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GOLOVKOVY\OneDrive - IAEA\My Documents\TENDERS\RFP-85541-YG - ESB and API Manger for Application Data Integration\RFP Document\"/>
    </mc:Choice>
  </mc:AlternateContent>
  <xr:revisionPtr revIDLastSave="3" documentId="8_{9B7CDC2D-3229-46DD-B4B5-12598FF27E46}" xr6:coauthVersionLast="41" xr6:coauthVersionMax="41" xr10:uidLastSave="{97E49CBB-DEA4-41B4-B38E-14520063E520}"/>
  <bookViews>
    <workbookView xWindow="22932" yWindow="-108" windowWidth="23256" windowHeight="14016" xr2:uid="{8944A95F-C2AB-45ED-BEA8-D9C035B85AFD}"/>
  </bookViews>
  <sheets>
    <sheet name="ESB" sheetId="1" r:id="rId1"/>
  </sheets>
  <definedNames>
    <definedName name="_xlnm._FilterDatabase" localSheetId="0" hidden="1">ESB!$A$2:$G$43</definedName>
    <definedName name="_xlnm.Print_Area" localSheetId="0">ESB!$A$1:$G$74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<sst xmlns="http://schemas.openxmlformats.org/spreadsheetml/2006/main" count="213" uniqueCount="128">
  <si>
    <t>Enterprise Service Bus (ESB) Specification</t>
  </si>
  <si>
    <t>S.No</t>
  </si>
  <si>
    <t>Requirement</t>
  </si>
  <si>
    <t>Description</t>
  </si>
  <si>
    <t>Category</t>
  </si>
  <si>
    <t>Priority</t>
  </si>
  <si>
    <t>Compliance</t>
  </si>
  <si>
    <t>ESB-R001</t>
  </si>
  <si>
    <t>ESB -Deployment</t>
  </si>
  <si>
    <t>Functional</t>
  </si>
  <si>
    <t>Must-Have</t>
  </si>
  <si>
    <t>ESB-R002</t>
  </si>
  <si>
    <t>ESB-Deployment</t>
  </si>
  <si>
    <t>Nice-to-Have</t>
  </si>
  <si>
    <t>ESB-R003</t>
  </si>
  <si>
    <t>ESB-R004</t>
  </si>
  <si>
    <t>ESB-R005</t>
  </si>
  <si>
    <t>ESB-R006</t>
  </si>
  <si>
    <t>ESB-R007</t>
  </si>
  <si>
    <t>ESB-R008</t>
  </si>
  <si>
    <t>ESB-R009</t>
  </si>
  <si>
    <t>ESB - Software Upgrade</t>
  </si>
  <si>
    <t>ESB-R010</t>
  </si>
  <si>
    <t>ESB-R011</t>
  </si>
  <si>
    <t>ESB-Service Development</t>
  </si>
  <si>
    <t>ESB-R012</t>
  </si>
  <si>
    <t>ESB -Service Development</t>
  </si>
  <si>
    <t>ESB-R013</t>
  </si>
  <si>
    <t>ESB -Transformation</t>
  </si>
  <si>
    <t>ESB-R014</t>
  </si>
  <si>
    <t>ESB-Protocol Support</t>
  </si>
  <si>
    <t>ESB-R015</t>
  </si>
  <si>
    <t>ESB-Protocol Translation</t>
  </si>
  <si>
    <t>ESB-R016</t>
  </si>
  <si>
    <t>ESB- Routing</t>
  </si>
  <si>
    <t>ESB-R017</t>
  </si>
  <si>
    <t>ESB - Business Rules</t>
  </si>
  <si>
    <t>ESB-R018</t>
  </si>
  <si>
    <t>ESB - Orchestration</t>
  </si>
  <si>
    <t>ESB-R019</t>
  </si>
  <si>
    <t>ESB - WS Standards</t>
  </si>
  <si>
    <t>ESB-R020</t>
  </si>
  <si>
    <t>ESB - Messaging</t>
  </si>
  <si>
    <t>ESB-R021</t>
  </si>
  <si>
    <t>ESB- Mediation</t>
  </si>
  <si>
    <t>ESB-R022</t>
  </si>
  <si>
    <t>ESB - Service Design</t>
  </si>
  <si>
    <t>ESB-R023</t>
  </si>
  <si>
    <t>ESB - Service Version</t>
  </si>
  <si>
    <t>ESB-R024</t>
  </si>
  <si>
    <t>ESB-R025</t>
  </si>
  <si>
    <t>ESB-R026</t>
  </si>
  <si>
    <t>ESB - Technology Adapters</t>
  </si>
  <si>
    <t>ESB-R027</t>
  </si>
  <si>
    <t>ESB - Oracle Adapters</t>
  </si>
  <si>
    <t>ESB-R028</t>
  </si>
  <si>
    <t>ESB - ISG Integration</t>
  </si>
  <si>
    <t>ESB-R029</t>
  </si>
  <si>
    <t>ESB - Adapter Framework</t>
  </si>
  <si>
    <t>ESB-R030</t>
  </si>
  <si>
    <t>ESB - Governance</t>
  </si>
  <si>
    <t>ESB-R031</t>
  </si>
  <si>
    <t>Non-Functional</t>
  </si>
  <si>
    <t>ESB-R032</t>
  </si>
  <si>
    <t>ESB - Security</t>
  </si>
  <si>
    <t>ESB-R033</t>
  </si>
  <si>
    <t>ESB - Logging</t>
  </si>
  <si>
    <t>ESB-R034</t>
  </si>
  <si>
    <t>ESB -Transaction Management</t>
  </si>
  <si>
    <t>ESB-R035</t>
  </si>
  <si>
    <t>ESB -High Availability</t>
  </si>
  <si>
    <t>ESB-R036</t>
  </si>
  <si>
    <t>ESB - Reliability</t>
  </si>
  <si>
    <t>ESB-R037</t>
  </si>
  <si>
    <t>ESB - Scalability</t>
  </si>
  <si>
    <t>ESB-R038</t>
  </si>
  <si>
    <t>ESB -Performance</t>
  </si>
  <si>
    <t>ESB-R039</t>
  </si>
  <si>
    <t>ESB -Monitoring</t>
  </si>
  <si>
    <t>ESB-R040</t>
  </si>
  <si>
    <t>ESB -System Management</t>
  </si>
  <si>
    <t>ESB should provide a management console for application management, operational control, diagnostic, auditing and cluster management.</t>
  </si>
  <si>
    <t>ESB should provide transport-level and message-level security support.</t>
  </si>
  <si>
    <t>ESB should provide SLAs to be measured and monitored (such as their number of errors, minimum and maximum response times, and number of processed messages).</t>
  </si>
  <si>
    <t>Notes</t>
  </si>
  <si>
    <t>ESB - Deployment</t>
  </si>
  <si>
    <t>ESB Product Suite shall provide required IDE, tools and libraries for service development.</t>
  </si>
  <si>
    <t>ESB Product Suite shall provide embedded testing environment inside IDE to perform unit testing of the services.</t>
  </si>
  <si>
    <t>ESB product shall provide the capability for data transformation &amp; enrichment (e.g. xslt based transformation etc.).</t>
  </si>
  <si>
    <t xml:space="preserve">ESB shall provide the capability for protocol translation (e.g. REST to SOAP, REST to JMS etc.). </t>
  </si>
  <si>
    <t>ESB shall provide the capability to define/integrate/apply business rules.</t>
  </si>
  <si>
    <t>ESB shall support Web Services Standards like WS-Security, WS-RM etc.</t>
  </si>
  <si>
    <t>ESB shall provide synchronous request/response, one-way, asynchronous request/response and Pub/Sub messaging capability.</t>
  </si>
  <si>
    <t>ESB shall provide mediation primitives (such as Service Callout, Service Composition, filter, Split/Join etc.).</t>
  </si>
  <si>
    <t>ESB shall provide service versioning capability.</t>
  </si>
  <si>
    <t>ESB shall provide admin console to configure and deploy services.</t>
  </si>
  <si>
    <t>ESB Product Suite shall provide standard out of the box technology adapters for database, file, email, FTP etc.</t>
  </si>
  <si>
    <t>ESB shall provide or support adapters/connectors to integrate with Oracle ERP, Oracle E-business suite, Oracle ADF.</t>
  </si>
  <si>
    <t>ESB shall provide the capability to connect with Oracle ISG to invoke services deployed on ISG.</t>
  </si>
  <si>
    <t>ESB shall support integration with Active Directory for IAM (Identification and Authentication Management).</t>
  </si>
  <si>
    <t>ESB shall support SSL/TLS communication.</t>
  </si>
  <si>
    <t>ESB shall support distributed transactions using JTA (two phase commit) and WS-Transactions.</t>
  </si>
  <si>
    <t>ESB shall provide horizontal and vertical scaling capability. Scale up and out as business needs grow.</t>
  </si>
  <si>
    <t>ESB shall provide "The Error Hospital" - Messages that can't be processed after multiple redelivery attempts, where they can be viewed, corrected if necessary, and reprocessed.</t>
  </si>
  <si>
    <t>ESB shall operate with a maximum latency of 20 ms or less measured from an end-user’s perspective when triggering and producing the output. (it should provide caching technology for high-performance requirements).</t>
  </si>
  <si>
    <t>ESB shall provide standard logging capability and also integration with 3rd party logging frameworks such as Log4J, Arcsight and/or Splunk.</t>
  </si>
  <si>
    <t>ESB- Support</t>
  </si>
  <si>
    <t>ESB - Email Sending</t>
  </si>
  <si>
    <t>ESB-R041</t>
  </si>
  <si>
    <t xml:space="preserve">In order to create a service portfolio and a service hierarchy, the ESB should provide a service modelling method and tools. This should enable service designers to create required designing artefacts. </t>
  </si>
  <si>
    <t>ESB should support federated ESBs topology as there may be requirements in the future, where multiple ESBs will be configured based on the business needs and departments (Such as one ESB for AIPS and one for another Department/data source).</t>
  </si>
  <si>
    <t>ESB should provide the necessary migration tools, methods and documentation for a seamless migration of services from on-premise deployment to the SaaS in the cloud.</t>
  </si>
  <si>
    <t>ESB should provide tools to configure and monitor KPIs.</t>
  </si>
  <si>
    <t>ESB should provide a framework to create custom adapters using Java.</t>
  </si>
  <si>
    <t>Vendor shall provide timely notifications and information regarding software upgrade and other patches.  On a on-premise deployment the components shall get the notification, information and support for the upgrade. On a cloud deployment option, all components shall be automatically updated.</t>
  </si>
  <si>
    <t>ESB Product shall support on-premise installation. (Please see Instructions to Bidder below)</t>
  </si>
  <si>
    <t>AIPS (Oracle EBS) will be the service provider for most of the services and will publish these services as REST APIs,  however there may be some requirements which will require SOAP and JMS as other methods of service invocation. Therefore, the ESB shall provide capability to support standard protocols (such as SOAP, HTTP/REST, JMS).</t>
  </si>
  <si>
    <t xml:space="preserve">Based on the consumer applications priority, criticality and content, service requests will be routed to separate services to provide different response time and latency. Therefore, the ESB shall provide the capability for routing (content based, rule based, policy based) the service request to the appropriate service providers.  </t>
  </si>
  <si>
    <t>In specific scenarios, composite or business process services are required internally  to use the orchestration capability using mediation primitives. Therefore, the ESB shall provide service orchestration capability (e.g. aggregation, wiring of multiple services etc.).</t>
  </si>
  <si>
    <t>ESB  - Deployment</t>
  </si>
  <si>
    <t>ESB shall provide command line utilities to deploy and manage (stop, start etc.) services or an equivalent functionality.</t>
  </si>
  <si>
    <t>ESB shall provide DMARC (Domain-based Message Authentication, Reporting and Conformance) compliance, with protection using both Domain Keys Identified Mail (DKIM) and Sender Policy Framework (SPF) if it needs to send emails on behalf of the IAEA.</t>
  </si>
  <si>
    <t>In case of compliance with ESB-R001 and ESB-R002 above, the ESB should provide a seamless migration of services (e.g. same on-premise services can be deployed to SaaS without much changes or customization).</t>
  </si>
  <si>
    <t>ESB should provide service governance tools and methods (e.g. UDDI etc.).</t>
  </si>
  <si>
    <t>ESB Product Suite shall provide the capability to share the workload between applications while maintaining transient state information with data to provide reliability in high availability load balanced environment.</t>
  </si>
  <si>
    <t>ESB shall provide a SaaS, iPaaS solution (monthly/yearly subscription-based licensing with all components running on a cloud data centre in Europe). (Please see Instructions to Bidder below)</t>
  </si>
  <si>
    <t>ESB shall provide HA Cluster support for high availability. Ensure failover and reliability through Active-Active clustering model. In a SaaS or iPaaS solution the ESB shall be designed in a geo-redundant architecture, which spans across at least two (2) multiple, geographically dispersed data centres avoiding any single point of failures. Kindly indicate the location of data centres in Europe in your proposal.</t>
  </si>
  <si>
    <t>Vendor shall provide support 5 years for the solution. It is preferred a 24/7 support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</si>
</sst>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s>
  <fills count="3">
    <fill>
      <patternFill patternType="none"/>
    </fill>
    <fill>
      <patternFill patternType="gray125"/>
    </fill>
    <fill>
      <patternFill patternType="solid">
        <fgColor rgb="FFFF000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0">
    <xf numFmtId="0" fontId="0" fillId="0" borderId="0" xfId="0"/>
    <xf numFmtId="0" fontId="1" fillId="0" borderId="0" xfId="0" applyFont="1"/>
    <xf numFmtId="0" fontId="1" fillId="0" borderId="0" xfId="0" applyFont="1" applyAlignment="1">
      <alignment wrapText="1"/>
    </xf>
    <xf numFmtId="0" fontId="0" fillId="0" borderId="0" xfId="0" applyAlignment="1">
      <alignment wrapText="1"/>
    </xf>
    <xf numFmtId="0" fontId="0" fillId="0" borderId="1" xfId="0" applyBorder="1"/>
    <xf numFmtId="0" fontId="0" fillId="0" borderId="2" xfId="0" applyBorder="1" applyAlignment="1">
      <alignment wrapText="1"/>
    </xf>
    <xf numFmtId="0" fontId="0" fillId="0" borderId="2" xfId="0" applyBorder="1"/>
    <xf numFmtId="0" fontId="0" fillId="0" borderId="3" xfId="0" applyBorder="1"/>
    <xf numFmtId="0" fontId="0" fillId="0" borderId="4" xfId="0" applyBorder="1"/>
    <xf numFmtId="0" fontId="0" fillId="0" borderId="0" xfId="0" applyBorder="1" applyAlignment="1">
      <alignment wrapText="1"/>
    </xf>
    <xf numFmtId="0" fontId="0" fillId="0" borderId="0" xfId="0" applyBorder="1"/>
    <xf numFmtId="0" fontId="0" fillId="0" borderId="5" xfId="0" applyBorder="1"/>
    <xf numFmtId="0" fontId="0" fillId="0" borderId="6" xfId="0" applyBorder="1"/>
    <xf numFmtId="0" fontId="0" fillId="0" borderId="7" xfId="0" applyBorder="1" applyAlignment="1">
      <alignment wrapText="1"/>
    </xf>
    <xf numFmtId="0" fontId="0" fillId="0" borderId="7" xfId="0" applyBorder="1"/>
    <xf numFmtId="0" fontId="0" fillId="0" borderId="8" xfId="0" applyBorder="1"/>
    <xf numFmtId="0" fontId="0" fillId="0" borderId="0" xfId="0" applyFill="1" applyBorder="1" applyAlignment="1">
      <alignment wrapText="1"/>
    </xf>
    <xf numFmtId="0" fontId="0" fillId="0" borderId="2" xfId="0" applyFill="1" applyBorder="1" applyAlignment="1">
      <alignment wrapText="1"/>
    </xf>
    <xf numFmtId="0" fontId="3" fillId="0" borderId="0" xfId="0" applyFont="1" applyFill="1" applyBorder="1" applyAlignment="1">
      <alignment wrapText="1"/>
    </xf>
    <xf numFmtId="0" fontId="2"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9525</xdr:rowOff>
    </xdr:from>
    <xdr:to>
      <xdr:col>5</xdr:col>
      <xdr:colOff>0</xdr:colOff>
      <xdr:row>52</xdr:row>
      <xdr:rowOff>47624</xdr:rowOff>
    </xdr:to>
    <xdr:sp macro="" textlink="">
      <xdr:nvSpPr>
        <xdr:cNvPr id="4" name="TextBox 3">
          <a:extLst>
            <a:ext uri="{FF2B5EF4-FFF2-40B4-BE49-F238E27FC236}">
              <a16:creationId xmlns:a16="http://schemas.microsoft.com/office/drawing/2014/main" id="{F3C9DD5E-9A9C-4881-9FC5-0A167F2269C8}"/>
            </a:ext>
          </a:extLst>
        </xdr:cNvPr>
        <xdr:cNvSpPr txBox="1"/>
      </xdr:nvSpPr>
      <xdr:spPr>
        <a:xfrm>
          <a:off x="0" y="18773775"/>
          <a:ext cx="10125075" cy="13715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1"/>
            <a:t>Instructions to the Bidder:</a:t>
          </a:r>
        </a:p>
        <a:p>
          <a:endParaRPr lang="en-GB" sz="1100"/>
        </a:p>
        <a:p>
          <a:r>
            <a:rPr lang="en-GB" sz="1100"/>
            <a:t> - Please select the appropriate</a:t>
          </a:r>
          <a:r>
            <a:rPr lang="en-GB" sz="1100" baseline="0"/>
            <a:t> compliance option under the "Compliance" column for each requirement.</a:t>
          </a:r>
        </a:p>
        <a:p>
          <a:r>
            <a:rPr lang="en-GB" sz="1100" baseline="0"/>
            <a:t> - Please provide a short justification </a:t>
          </a:r>
          <a:r>
            <a:rPr lang="en-GB" sz="1100" baseline="0">
              <a:solidFill>
                <a:schemeClr val="dk1"/>
              </a:solidFill>
              <a:effectLst/>
              <a:latin typeface="+mn-lt"/>
              <a:ea typeface="+mn-ea"/>
              <a:cs typeface="+mn-cs"/>
            </a:rPr>
            <a:t>in the "Notes" column </a:t>
          </a:r>
          <a:r>
            <a:rPr lang="en-GB" sz="1100" baseline="0"/>
            <a:t>for the "Compliance" option selected </a:t>
          </a:r>
          <a:r>
            <a:rPr lang="en-GB" sz="1100" baseline="0">
              <a:solidFill>
                <a:schemeClr val="dk1"/>
              </a:solidFill>
              <a:effectLst/>
              <a:latin typeface="+mn-lt"/>
              <a:ea typeface="+mn-ea"/>
              <a:cs typeface="+mn-cs"/>
            </a:rPr>
            <a:t>under the "Compliance" column for each requirement.</a:t>
          </a:r>
          <a:endParaRPr lang="en-GB" sz="1100" baseline="0"/>
        </a:p>
        <a:p>
          <a:r>
            <a:rPr lang="en-GB" sz="1100" baseline="0"/>
            <a:t> - Please provide clear evidence in the Technical Proposal on how the above mentioned requirements are met.</a:t>
          </a:r>
        </a:p>
        <a:p>
          <a:r>
            <a:rPr lang="en-GB" sz="1100" baseline="0"/>
            <a:t> </a:t>
          </a:r>
          <a:r>
            <a:rPr lang="en-GB" sz="1100" baseline="0">
              <a:solidFill>
                <a:schemeClr val="dk1"/>
              </a:solidFill>
              <a:effectLst/>
              <a:latin typeface="+mn-lt"/>
              <a:ea typeface="+mn-ea"/>
              <a:cs typeface="+mn-cs"/>
            </a:rPr>
            <a:t>- Depending on the bidding option selected by the bidder, only one or both of the requirements AMP-R001, AMP-R002 might be applicable.</a:t>
          </a:r>
          <a:endParaRPr lang="en-GB">
            <a:effectLst/>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E8096-5325-42F1-B9FF-06F33A72A66C}">
  <dimension ref="A1:G44"/>
  <sheetViews>
    <sheetView tabSelected="1" zoomScaleNormal="100" workbookViewId="0">
      <pane ySplit="2" topLeftCell="A3" activePane="bottomLeft" state="frozen"/>
      <selection pane="bottomLeft" activeCell="C6" sqref="C6"/>
    </sheetView>
  </sheetViews>
  <sheetFormatPr defaultRowHeight="14.4" x14ac:dyDescent="0.3"/>
  <cols>
    <col min="1" max="1" width="11" bestFit="1" customWidth="1"/>
    <col min="2" max="2" width="28.5546875" bestFit="1" customWidth="1"/>
    <col min="3" max="3" width="81.21875" style="3" customWidth="1"/>
    <col min="4" max="4" width="14.77734375" bestFit="1" customWidth="1"/>
    <col min="5" max="5" width="16.21875" customWidth="1"/>
    <col min="6" max="6" width="20.21875" customWidth="1"/>
    <col min="7" max="7" width="50.77734375" customWidth="1"/>
  </cols>
  <sheetData>
    <row r="1" spans="1:7" ht="18" x14ac:dyDescent="0.35">
      <c r="A1" s="19" t="s">
        <v>0</v>
      </c>
      <c r="B1" s="19"/>
      <c r="C1" s="19"/>
      <c r="D1" s="19"/>
      <c r="E1" s="19"/>
      <c r="F1" s="19"/>
      <c r="G1" s="19"/>
    </row>
    <row r="2" spans="1:7" ht="15" thickBot="1" x14ac:dyDescent="0.35">
      <c r="A2" s="1" t="s">
        <v>1</v>
      </c>
      <c r="B2" s="2" t="s">
        <v>2</v>
      </c>
      <c r="C2" s="2" t="s">
        <v>3</v>
      </c>
      <c r="D2" s="1" t="s">
        <v>4</v>
      </c>
      <c r="E2" s="1" t="s">
        <v>5</v>
      </c>
      <c r="F2" s="1" t="s">
        <v>6</v>
      </c>
      <c r="G2" s="1" t="s">
        <v>84</v>
      </c>
    </row>
    <row r="3" spans="1:7" x14ac:dyDescent="0.3">
      <c r="A3" s="4" t="s">
        <v>7</v>
      </c>
      <c r="B3" s="5" t="s">
        <v>8</v>
      </c>
      <c r="C3" s="5" t="s">
        <v>115</v>
      </c>
      <c r="D3" s="6" t="s">
        <v>9</v>
      </c>
      <c r="E3" s="7" t="s">
        <v>10</v>
      </c>
    </row>
    <row r="4" spans="1:7" ht="28.8" x14ac:dyDescent="0.3">
      <c r="A4" s="8" t="s">
        <v>11</v>
      </c>
      <c r="B4" s="9" t="s">
        <v>12</v>
      </c>
      <c r="C4" s="9" t="s">
        <v>125</v>
      </c>
      <c r="D4" s="10" t="s">
        <v>9</v>
      </c>
      <c r="E4" s="11" t="s">
        <v>10</v>
      </c>
    </row>
    <row r="5" spans="1:7" ht="57.6" x14ac:dyDescent="0.3">
      <c r="A5" s="8" t="s">
        <v>14</v>
      </c>
      <c r="B5" s="9" t="s">
        <v>21</v>
      </c>
      <c r="C5" s="16" t="s">
        <v>114</v>
      </c>
      <c r="D5" s="10" t="s">
        <v>9</v>
      </c>
      <c r="E5" s="11" t="s">
        <v>10</v>
      </c>
    </row>
    <row r="6" spans="1:7" x14ac:dyDescent="0.3">
      <c r="A6" s="8" t="s">
        <v>15</v>
      </c>
      <c r="B6" s="9" t="s">
        <v>106</v>
      </c>
      <c r="C6" s="18" t="s">
        <v>127</v>
      </c>
      <c r="D6" s="10" t="s">
        <v>9</v>
      </c>
      <c r="E6" s="11" t="s">
        <v>10</v>
      </c>
    </row>
    <row r="7" spans="1:7" x14ac:dyDescent="0.3">
      <c r="A7" s="8" t="s">
        <v>16</v>
      </c>
      <c r="B7" s="9" t="s">
        <v>24</v>
      </c>
      <c r="C7" s="9" t="s">
        <v>86</v>
      </c>
      <c r="D7" s="10" t="s">
        <v>9</v>
      </c>
      <c r="E7" s="11" t="s">
        <v>10</v>
      </c>
    </row>
    <row r="8" spans="1:7" ht="28.8" x14ac:dyDescent="0.3">
      <c r="A8" s="8" t="s">
        <v>17</v>
      </c>
      <c r="B8" s="9" t="s">
        <v>26</v>
      </c>
      <c r="C8" s="9" t="s">
        <v>87</v>
      </c>
      <c r="D8" s="10" t="s">
        <v>9</v>
      </c>
      <c r="E8" s="11" t="s">
        <v>10</v>
      </c>
    </row>
    <row r="9" spans="1:7" ht="28.8" x14ac:dyDescent="0.3">
      <c r="A9" s="8" t="s">
        <v>18</v>
      </c>
      <c r="B9" s="9" t="s">
        <v>28</v>
      </c>
      <c r="C9" s="9" t="s">
        <v>88</v>
      </c>
      <c r="D9" s="10" t="s">
        <v>9</v>
      </c>
      <c r="E9" s="11" t="s">
        <v>10</v>
      </c>
    </row>
    <row r="10" spans="1:7" ht="57.6" x14ac:dyDescent="0.3">
      <c r="A10" s="8" t="s">
        <v>19</v>
      </c>
      <c r="B10" s="9" t="s">
        <v>30</v>
      </c>
      <c r="C10" s="9" t="s">
        <v>116</v>
      </c>
      <c r="D10" s="10" t="s">
        <v>9</v>
      </c>
      <c r="E10" s="11" t="s">
        <v>10</v>
      </c>
    </row>
    <row r="11" spans="1:7" x14ac:dyDescent="0.3">
      <c r="A11" s="8" t="s">
        <v>20</v>
      </c>
      <c r="B11" s="9" t="s">
        <v>32</v>
      </c>
      <c r="C11" s="9" t="s">
        <v>89</v>
      </c>
      <c r="D11" s="10" t="s">
        <v>9</v>
      </c>
      <c r="E11" s="11" t="s">
        <v>10</v>
      </c>
    </row>
    <row r="12" spans="1:7" ht="57.6" x14ac:dyDescent="0.3">
      <c r="A12" s="8" t="s">
        <v>22</v>
      </c>
      <c r="B12" s="9" t="s">
        <v>34</v>
      </c>
      <c r="C12" s="9" t="s">
        <v>117</v>
      </c>
      <c r="D12" s="10" t="s">
        <v>9</v>
      </c>
      <c r="E12" s="11" t="s">
        <v>10</v>
      </c>
    </row>
    <row r="13" spans="1:7" x14ac:dyDescent="0.3">
      <c r="A13" s="8" t="s">
        <v>23</v>
      </c>
      <c r="B13" s="9" t="s">
        <v>36</v>
      </c>
      <c r="C13" s="9" t="s">
        <v>90</v>
      </c>
      <c r="D13" s="10" t="s">
        <v>9</v>
      </c>
      <c r="E13" s="11" t="s">
        <v>10</v>
      </c>
    </row>
    <row r="14" spans="1:7" ht="43.2" x14ac:dyDescent="0.3">
      <c r="A14" s="8" t="s">
        <v>25</v>
      </c>
      <c r="B14" s="9" t="s">
        <v>38</v>
      </c>
      <c r="C14" s="9" t="s">
        <v>118</v>
      </c>
      <c r="D14" s="10" t="s">
        <v>9</v>
      </c>
      <c r="E14" s="11" t="s">
        <v>10</v>
      </c>
    </row>
    <row r="15" spans="1:7" x14ac:dyDescent="0.3">
      <c r="A15" s="8" t="s">
        <v>27</v>
      </c>
      <c r="B15" s="9" t="s">
        <v>40</v>
      </c>
      <c r="C15" s="9" t="s">
        <v>91</v>
      </c>
      <c r="D15" s="10" t="s">
        <v>9</v>
      </c>
      <c r="E15" s="11" t="s">
        <v>10</v>
      </c>
    </row>
    <row r="16" spans="1:7" ht="28.8" x14ac:dyDescent="0.3">
      <c r="A16" s="8" t="s">
        <v>29</v>
      </c>
      <c r="B16" s="9" t="s">
        <v>42</v>
      </c>
      <c r="C16" s="9" t="s">
        <v>92</v>
      </c>
      <c r="D16" s="10" t="s">
        <v>9</v>
      </c>
      <c r="E16" s="11" t="s">
        <v>10</v>
      </c>
    </row>
    <row r="17" spans="1:5" ht="28.8" x14ac:dyDescent="0.3">
      <c r="A17" s="8" t="s">
        <v>31</v>
      </c>
      <c r="B17" s="9" t="s">
        <v>44</v>
      </c>
      <c r="C17" s="9" t="s">
        <v>93</v>
      </c>
      <c r="D17" s="10" t="s">
        <v>9</v>
      </c>
      <c r="E17" s="11" t="s">
        <v>10</v>
      </c>
    </row>
    <row r="18" spans="1:5" x14ac:dyDescent="0.3">
      <c r="A18" s="8" t="s">
        <v>33</v>
      </c>
      <c r="B18" s="9" t="s">
        <v>48</v>
      </c>
      <c r="C18" s="9" t="s">
        <v>94</v>
      </c>
      <c r="D18" s="10" t="s">
        <v>9</v>
      </c>
      <c r="E18" s="11" t="s">
        <v>10</v>
      </c>
    </row>
    <row r="19" spans="1:5" x14ac:dyDescent="0.3">
      <c r="A19" s="8" t="s">
        <v>35</v>
      </c>
      <c r="B19" s="9" t="s">
        <v>85</v>
      </c>
      <c r="C19" s="9" t="s">
        <v>95</v>
      </c>
      <c r="D19" s="10" t="s">
        <v>9</v>
      </c>
      <c r="E19" s="11" t="s">
        <v>10</v>
      </c>
    </row>
    <row r="20" spans="1:5" ht="28.8" x14ac:dyDescent="0.3">
      <c r="A20" s="8" t="s">
        <v>37</v>
      </c>
      <c r="B20" s="9" t="s">
        <v>119</v>
      </c>
      <c r="C20" s="9" t="s">
        <v>120</v>
      </c>
      <c r="D20" s="10" t="s">
        <v>9</v>
      </c>
      <c r="E20" s="11" t="s">
        <v>10</v>
      </c>
    </row>
    <row r="21" spans="1:5" ht="28.8" x14ac:dyDescent="0.3">
      <c r="A21" s="8" t="s">
        <v>39</v>
      </c>
      <c r="B21" s="9" t="s">
        <v>52</v>
      </c>
      <c r="C21" s="9" t="s">
        <v>96</v>
      </c>
      <c r="D21" s="10" t="s">
        <v>9</v>
      </c>
      <c r="E21" s="11" t="s">
        <v>10</v>
      </c>
    </row>
    <row r="22" spans="1:5" ht="28.8" x14ac:dyDescent="0.3">
      <c r="A22" s="8" t="s">
        <v>41</v>
      </c>
      <c r="B22" s="9" t="s">
        <v>54</v>
      </c>
      <c r="C22" s="9" t="s">
        <v>97</v>
      </c>
      <c r="D22" s="10" t="s">
        <v>9</v>
      </c>
      <c r="E22" s="11" t="s">
        <v>10</v>
      </c>
    </row>
    <row r="23" spans="1:5" ht="43.2" x14ac:dyDescent="0.3">
      <c r="A23" s="8" t="s">
        <v>43</v>
      </c>
      <c r="B23" s="16" t="s">
        <v>107</v>
      </c>
      <c r="C23" s="16" t="s">
        <v>121</v>
      </c>
      <c r="D23" s="10" t="s">
        <v>9</v>
      </c>
      <c r="E23" s="11" t="s">
        <v>10</v>
      </c>
    </row>
    <row r="24" spans="1:5" ht="15" thickBot="1" x14ac:dyDescent="0.35">
      <c r="A24" s="12" t="s">
        <v>45</v>
      </c>
      <c r="B24" s="13" t="s">
        <v>56</v>
      </c>
      <c r="C24" s="13" t="s">
        <v>98</v>
      </c>
      <c r="D24" s="14" t="s">
        <v>9</v>
      </c>
      <c r="E24" s="15" t="s">
        <v>10</v>
      </c>
    </row>
    <row r="25" spans="1:5" ht="43.2" x14ac:dyDescent="0.3">
      <c r="A25" s="8" t="s">
        <v>47</v>
      </c>
      <c r="B25" s="9" t="s">
        <v>12</v>
      </c>
      <c r="C25" s="9" t="s">
        <v>122</v>
      </c>
      <c r="D25" s="10" t="s">
        <v>9</v>
      </c>
      <c r="E25" s="11" t="s">
        <v>13</v>
      </c>
    </row>
    <row r="26" spans="1:5" ht="28.8" x14ac:dyDescent="0.3">
      <c r="A26" s="8" t="s">
        <v>49</v>
      </c>
      <c r="B26" s="9" t="s">
        <v>12</v>
      </c>
      <c r="C26" s="16" t="s">
        <v>111</v>
      </c>
      <c r="D26" s="10" t="s">
        <v>9</v>
      </c>
      <c r="E26" s="11" t="s">
        <v>13</v>
      </c>
    </row>
    <row r="27" spans="1:5" ht="43.2" x14ac:dyDescent="0.3">
      <c r="A27" s="8" t="s">
        <v>50</v>
      </c>
      <c r="B27" s="9" t="s">
        <v>8</v>
      </c>
      <c r="C27" s="16" t="s">
        <v>110</v>
      </c>
      <c r="D27" s="10" t="s">
        <v>9</v>
      </c>
      <c r="E27" s="11" t="s">
        <v>13</v>
      </c>
    </row>
    <row r="28" spans="1:5" ht="43.2" x14ac:dyDescent="0.3">
      <c r="A28" s="8" t="s">
        <v>51</v>
      </c>
      <c r="B28" s="9" t="s">
        <v>46</v>
      </c>
      <c r="C28" s="9" t="s">
        <v>109</v>
      </c>
      <c r="D28" s="10" t="s">
        <v>9</v>
      </c>
      <c r="E28" s="11" t="s">
        <v>13</v>
      </c>
    </row>
    <row r="29" spans="1:5" x14ac:dyDescent="0.3">
      <c r="A29" s="8" t="s">
        <v>53</v>
      </c>
      <c r="B29" s="9" t="s">
        <v>58</v>
      </c>
      <c r="C29" s="16" t="s">
        <v>113</v>
      </c>
      <c r="D29" s="10" t="s">
        <v>9</v>
      </c>
      <c r="E29" s="11" t="s">
        <v>13</v>
      </c>
    </row>
    <row r="30" spans="1:5" ht="15" thickBot="1" x14ac:dyDescent="0.35">
      <c r="A30" s="8" t="s">
        <v>55</v>
      </c>
      <c r="B30" s="9" t="s">
        <v>60</v>
      </c>
      <c r="C30" s="9" t="s">
        <v>123</v>
      </c>
      <c r="D30" s="10" t="s">
        <v>9</v>
      </c>
      <c r="E30" s="11" t="s">
        <v>13</v>
      </c>
    </row>
    <row r="31" spans="1:5" ht="28.8" x14ac:dyDescent="0.3">
      <c r="A31" s="4" t="s">
        <v>57</v>
      </c>
      <c r="B31" s="5" t="s">
        <v>64</v>
      </c>
      <c r="C31" s="5" t="s">
        <v>99</v>
      </c>
      <c r="D31" s="6" t="s">
        <v>62</v>
      </c>
      <c r="E31" s="7" t="s">
        <v>10</v>
      </c>
    </row>
    <row r="32" spans="1:5" x14ac:dyDescent="0.3">
      <c r="A32" s="8" t="s">
        <v>59</v>
      </c>
      <c r="B32" s="9" t="s">
        <v>64</v>
      </c>
      <c r="C32" s="9" t="s">
        <v>100</v>
      </c>
      <c r="D32" s="10" t="s">
        <v>62</v>
      </c>
      <c r="E32" s="11" t="s">
        <v>10</v>
      </c>
    </row>
    <row r="33" spans="1:5" ht="28.8" x14ac:dyDescent="0.3">
      <c r="A33" s="8" t="s">
        <v>61</v>
      </c>
      <c r="B33" s="9" t="s">
        <v>66</v>
      </c>
      <c r="C33" s="16" t="s">
        <v>105</v>
      </c>
      <c r="D33" s="10" t="s">
        <v>62</v>
      </c>
      <c r="E33" s="11" t="s">
        <v>10</v>
      </c>
    </row>
    <row r="34" spans="1:5" x14ac:dyDescent="0.3">
      <c r="A34" s="8" t="s">
        <v>63</v>
      </c>
      <c r="B34" s="9" t="s">
        <v>68</v>
      </c>
      <c r="C34" s="9" t="s">
        <v>101</v>
      </c>
      <c r="D34" s="10" t="s">
        <v>62</v>
      </c>
      <c r="E34" s="11" t="s">
        <v>10</v>
      </c>
    </row>
    <row r="35" spans="1:5" ht="72" x14ac:dyDescent="0.3">
      <c r="A35" s="8" t="s">
        <v>65</v>
      </c>
      <c r="B35" s="9" t="s">
        <v>70</v>
      </c>
      <c r="C35" s="9" t="s">
        <v>126</v>
      </c>
      <c r="D35" s="10" t="s">
        <v>62</v>
      </c>
      <c r="E35" s="11" t="s">
        <v>10</v>
      </c>
    </row>
    <row r="36" spans="1:5" ht="43.2" x14ac:dyDescent="0.3">
      <c r="A36" s="8" t="s">
        <v>67</v>
      </c>
      <c r="B36" s="9" t="s">
        <v>72</v>
      </c>
      <c r="C36" s="16" t="s">
        <v>124</v>
      </c>
      <c r="D36" s="10" t="s">
        <v>62</v>
      </c>
      <c r="E36" s="11" t="s">
        <v>10</v>
      </c>
    </row>
    <row r="37" spans="1:5" ht="28.8" x14ac:dyDescent="0.3">
      <c r="A37" s="8" t="s">
        <v>69</v>
      </c>
      <c r="B37" s="9" t="s">
        <v>74</v>
      </c>
      <c r="C37" s="9" t="s">
        <v>102</v>
      </c>
      <c r="D37" s="10" t="s">
        <v>62</v>
      </c>
      <c r="E37" s="11" t="s">
        <v>10</v>
      </c>
    </row>
    <row r="38" spans="1:5" ht="43.2" x14ac:dyDescent="0.3">
      <c r="A38" s="8" t="s">
        <v>71</v>
      </c>
      <c r="B38" s="9" t="s">
        <v>76</v>
      </c>
      <c r="C38" s="9" t="s">
        <v>104</v>
      </c>
      <c r="D38" s="10" t="s">
        <v>62</v>
      </c>
      <c r="E38" s="11" t="s">
        <v>10</v>
      </c>
    </row>
    <row r="39" spans="1:5" ht="29.4" thickBot="1" x14ac:dyDescent="0.35">
      <c r="A39" s="12" t="s">
        <v>73</v>
      </c>
      <c r="B39" s="13" t="s">
        <v>80</v>
      </c>
      <c r="C39" s="13" t="s">
        <v>103</v>
      </c>
      <c r="D39" s="14" t="s">
        <v>62</v>
      </c>
      <c r="E39" s="15" t="s">
        <v>10</v>
      </c>
    </row>
    <row r="40" spans="1:5" x14ac:dyDescent="0.3">
      <c r="A40" s="4" t="s">
        <v>75</v>
      </c>
      <c r="B40" s="5" t="s">
        <v>78</v>
      </c>
      <c r="C40" s="17" t="s">
        <v>112</v>
      </c>
      <c r="D40" s="6" t="s">
        <v>62</v>
      </c>
      <c r="E40" s="7" t="s">
        <v>13</v>
      </c>
    </row>
    <row r="41" spans="1:5" ht="28.8" x14ac:dyDescent="0.3">
      <c r="A41" s="8" t="s">
        <v>77</v>
      </c>
      <c r="B41" s="9" t="s">
        <v>80</v>
      </c>
      <c r="C41" s="9" t="s">
        <v>81</v>
      </c>
      <c r="D41" s="10" t="s">
        <v>62</v>
      </c>
      <c r="E41" s="11" t="s">
        <v>13</v>
      </c>
    </row>
    <row r="42" spans="1:5" ht="28.8" x14ac:dyDescent="0.3">
      <c r="A42" s="8" t="s">
        <v>79</v>
      </c>
      <c r="B42" s="9" t="s">
        <v>80</v>
      </c>
      <c r="C42" s="9" t="s">
        <v>83</v>
      </c>
      <c r="D42" s="10" t="s">
        <v>62</v>
      </c>
      <c r="E42" s="11" t="s">
        <v>13</v>
      </c>
    </row>
    <row r="43" spans="1:5" ht="15" thickBot="1" x14ac:dyDescent="0.35">
      <c r="A43" s="12" t="s">
        <v>108</v>
      </c>
      <c r="B43" s="13" t="s">
        <v>64</v>
      </c>
      <c r="C43" s="13" t="s">
        <v>82</v>
      </c>
      <c r="D43" s="14" t="s">
        <v>62</v>
      </c>
      <c r="E43" s="15" t="s">
        <v>13</v>
      </c>
    </row>
    <row r="44" spans="1:5" x14ac:dyDescent="0.3">
      <c r="B44" s="3"/>
    </row>
  </sheetData>
  <autoFilter ref="A2:G43" xr:uid="{1BDAE5C7-F7F4-4F44-B968-AF24A1641175}"/>
  <mergeCells count="1">
    <mergeCell ref="A1:G1"/>
  </mergeCells>
  <dataValidations count="1">
    <dataValidation type="list" allowBlank="1" showInputMessage="1" showErrorMessage="1" sqref="F3:F43" xr:uid="{1642BD7B-F6DB-41FD-857C-DDCD98471E7F}">
      <formula1>"Significantly above requirement,Slightly above requirement,Meets Requirement,Does not meet requirement"</formula1>
    </dataValidation>
  </dataValidations>
  <pageMargins left="0.7" right="0.7" top="0.75" bottom="0.75" header="0.3" footer="0.3"/>
  <pageSetup paperSize="8" scale="8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B56229D7167B4899C3C18B7FA78637" ma:contentTypeVersion="8" ma:contentTypeDescription="Create a new document." ma:contentTypeScope="" ma:versionID="17c0e0b2d75b48a83bfc3ea8e9511bfc">
  <xsd:schema xmlns:xsd="http://www.w3.org/2001/XMLSchema" xmlns:xs="http://www.w3.org/2001/XMLSchema" xmlns:p="http://schemas.microsoft.com/office/2006/metadata/properties" xmlns:ns3="0bde8b57-0280-4ee4-a17b-4264ee49fc39" targetNamespace="http://schemas.microsoft.com/office/2006/metadata/properties" ma:root="true" ma:fieldsID="064656e6e8368bd06bfb786fb530b2b9" ns3:_="">
    <xsd:import namespace="0bde8b57-0280-4ee4-a17b-4264ee49fc3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de8b57-0280-4ee4-a17b-4264ee49fc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FAE46A-CFD3-4807-83AC-07D95F2600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de8b57-0280-4ee4-a17b-4264ee49fc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184B61-F5CD-427A-8A10-8270355F93F7}">
  <ds:schemaRefs>
    <ds:schemaRef ds:uri="http://schemas.microsoft.com/sharepoint/v3/contenttype/forms"/>
  </ds:schemaRefs>
</ds:datastoreItem>
</file>

<file path=customXml/itemProps3.xml><?xml version="1.0" encoding="utf-8"?>
<ds:datastoreItem xmlns:ds="http://schemas.openxmlformats.org/officeDocument/2006/customXml" ds:itemID="{673624D5-5F08-4DF7-BE16-1F0EB3F8849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bde8b57-0280-4ee4-a17b-4264ee49fc3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ESB</vt:lpstr>
      <vt:lpstr>ESB!Print_Area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NACO, David</dc:creator>
  <cp:lastModifiedBy>Yury GOLOVKOV</cp:lastModifiedBy>
  <dcterms:created xsi:type="dcterms:W3CDTF">2019-06-25T14:27:23Z</dcterms:created>
  <dcterms:modified xsi:type="dcterms:W3CDTF">2019-09-23T09:08:19Z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0x01010000B56229D7167B4899C3C18B7FA78637</vt:lpwstr>
  </property>
</Properties>
</file>