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ome.dekanoidze\OneDrive - UN Women\UN Women - Salome's Folder - 22 Dec 2016\UNW CO-2019\RFP-RFQ - 2019\WPS Call for Proposal - 2 Aug 2019\"/>
    </mc:Choice>
  </mc:AlternateContent>
  <xr:revisionPtr revIDLastSave="1" documentId="13_ncr:1_{312A556D-75C5-4A58-B7D0-D6F7856126D2}" xr6:coauthVersionLast="41" xr6:coauthVersionMax="41" xr10:uidLastSave="{2BB4EDE7-7E7B-434D-8255-EAC3913A889B}"/>
  <bookViews>
    <workbookView xWindow="-110" yWindow="-110" windowWidth="19420" windowHeight="9800" tabRatio="539" xr2:uid="{00000000-000D-0000-FFFF-FFFF00000000}"/>
  </bookViews>
  <sheets>
    <sheet name="BUDGET" sheetId="8" r:id="rId1"/>
    <sheet name="EXAMPLE INTERIM DONOR REPORT" sheetId="6" state="hidden" r:id="rId2"/>
  </sheets>
  <externalReferences>
    <externalReference r:id="rId3"/>
  </externalReferences>
  <definedNames>
    <definedName name="_xlnm.Print_Area" localSheetId="0">BUDGET!$A$1:$H$32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8" l="1"/>
  <c r="D20" i="6" l="1"/>
  <c r="C18" i="6"/>
  <c r="C17" i="6"/>
  <c r="C16" i="6"/>
  <c r="C15" i="6"/>
  <c r="C20" i="6" s="1"/>
  <c r="B7" i="6"/>
  <c r="G21" i="8"/>
  <c r="G20" i="8"/>
  <c r="G19" i="8"/>
  <c r="G18" i="8"/>
  <c r="G17" i="8"/>
  <c r="G16" i="8"/>
  <c r="G15" i="8"/>
  <c r="G14" i="8"/>
  <c r="G13" i="8"/>
  <c r="G12" i="8"/>
</calcChain>
</file>

<file path=xl/sharedStrings.xml><?xml version="1.0" encoding="utf-8"?>
<sst xmlns="http://schemas.openxmlformats.org/spreadsheetml/2006/main" count="32" uniqueCount="32">
  <si>
    <t>Outputs</t>
  </si>
  <si>
    <t>1.1 Increased effective engagement and decision making capacity by women in energy planning and policy development</t>
  </si>
  <si>
    <t>1.2. Targeted energy plans and policies drafted to support women's access and economic empowerment in the SE sector</t>
  </si>
  <si>
    <t>Direct Project Management Cost (DPMC)</t>
  </si>
  <si>
    <r>
      <t>Note:  New Supplementary</t>
    </r>
    <r>
      <rPr>
        <b/>
        <sz val="8"/>
        <color rgb="FFFF0000"/>
        <rFont val="Arial"/>
        <family val="2"/>
      </rPr>
      <t xml:space="preserve"> Results-based report for expenses against annual budget</t>
    </r>
  </si>
  <si>
    <t>Interim Financial Donor Report for Period ended 30 June 2015</t>
  </si>
  <si>
    <t>Donor: Government of Norway</t>
  </si>
  <si>
    <t xml:space="preserve">Implementation of the Second Cambodian National Action Plan to Prevent Violence Against Women </t>
  </si>
  <si>
    <t>In US Dollars</t>
  </si>
  <si>
    <t>Project Expense by Outputs</t>
  </si>
  <si>
    <t>Expense</t>
  </si>
  <si>
    <t>Description</t>
  </si>
  <si>
    <t>Actual: 1 Jan - 30 Jun</t>
  </si>
  <si>
    <t>UN Women Support Costs</t>
  </si>
  <si>
    <t>TOTAL</t>
  </si>
  <si>
    <t>Example Interim Donor Report only - Type C</t>
  </si>
  <si>
    <t>* Annual Budget</t>
  </si>
  <si>
    <t xml:space="preserve">* Annual Buddget information is from Atlas Commitment Control. </t>
  </si>
  <si>
    <t xml:space="preserve">Title : </t>
  </si>
  <si>
    <t xml:space="preserve">Implementer: </t>
  </si>
  <si>
    <t>Period:</t>
  </si>
  <si>
    <t>Curremt Date:</t>
  </si>
  <si>
    <t xml:space="preserve">Activity Description  </t>
  </si>
  <si>
    <t>Budget Category Description</t>
  </si>
  <si>
    <t>Unit</t>
  </si>
  <si>
    <t>Number of Units</t>
  </si>
  <si>
    <t>Unit Cost</t>
  </si>
  <si>
    <t xml:space="preserve">Total Budgeted Amount </t>
  </si>
  <si>
    <t>Currency:</t>
  </si>
  <si>
    <t>Outcome: Women and girls contribute and have greater influence in building sustainable peace and resilience, and benefit equally from the prevention of natural disasters and conflicts and from humanitarian action.</t>
  </si>
  <si>
    <t>Total 7 months</t>
  </si>
  <si>
    <t>Output: Women, peace and security commitments implemented with active participation of internally displaced and conflict affected 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</si>
</sst>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_-* #,##0.00\-;_-* &quot;-&quot;??_-;_-@_-"/>
    <numFmt numFmtId="165" formatCode="_(* #,##0_);_(* \(#,##0\);_(* &quot;-&quot;??_);_(@_)"/>
  </numFmts>
  <fonts count="5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38"/>
    </font>
    <font>
      <u/>
      <sz val="11"/>
      <color theme="11"/>
      <name val="Calibri"/>
      <family val="2"/>
      <charset val="238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8"/>
      <name val="Calibri"/>
      <family val="2"/>
      <charset val="238"/>
    </font>
    <font>
      <b/>
      <sz val="14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24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sz val="8"/>
      <name val="Arial Unicode MS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2"/>
      <color rgb="FFFF0000"/>
      <name val="Calibri"/>
      <family val="2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5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2" fillId="21" borderId="4" applyNumberFormat="0" applyAlignment="0" applyProtection="0"/>
    <xf numFmtId="0" fontId="2" fillId="21" borderId="4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164" fontId="7" fillId="0" borderId="0" applyFon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7" fillId="0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6" fillId="20" borderId="5" applyNumberFormat="0" applyAlignment="0" applyProtection="0"/>
    <xf numFmtId="0" fontId="16" fillId="20" borderId="5" applyNumberFormat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6" fillId="23" borderId="3" applyNumberFormat="0" applyAlignment="0" applyProtection="0"/>
    <xf numFmtId="0" fontId="6" fillId="23" borderId="3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43" fontId="24" fillId="0" borderId="0" applyFont="0" applyFill="0" applyBorder="0" applyAlignment="0" applyProtection="0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Font="1"/>
    <xf numFmtId="0" fontId="22" fillId="0" borderId="0" xfId="0" applyFont="1"/>
    <xf numFmtId="0" fontId="26" fillId="0" borderId="0" xfId="0" applyFont="1" applyFill="1"/>
    <xf numFmtId="0" fontId="30" fillId="0" borderId="0" xfId="0" applyFont="1"/>
    <xf numFmtId="0" fontId="25" fillId="0" borderId="0" xfId="108" applyFont="1" applyFill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/>
    </xf>
    <xf numFmtId="0" fontId="25" fillId="0" borderId="0" xfId="108" applyFont="1" applyFill="1" applyBorder="1" applyAlignment="1" applyProtection="1">
      <alignment horizontal="left" vertical="center" wrapText="1"/>
    </xf>
    <xf numFmtId="0" fontId="25" fillId="0" borderId="0" xfId="108" applyFont="1" applyFill="1" applyBorder="1" applyAlignment="1" applyProtection="1">
      <alignment vertical="center" wrapText="1"/>
    </xf>
    <xf numFmtId="0" fontId="31" fillId="0" borderId="0" xfId="108" applyFont="1" applyFill="1" applyBorder="1" applyAlignment="1" applyProtection="1">
      <alignment horizontal="center" vertical="center" wrapText="1"/>
    </xf>
    <xf numFmtId="0" fontId="41" fillId="0" borderId="0" xfId="0" applyFont="1"/>
    <xf numFmtId="0" fontId="42" fillId="0" borderId="0" xfId="112" applyFont="1"/>
    <xf numFmtId="0" fontId="43" fillId="0" borderId="0" xfId="112" applyFont="1"/>
    <xf numFmtId="43" fontId="42" fillId="0" borderId="0" xfId="109" applyFont="1"/>
    <xf numFmtId="0" fontId="44" fillId="0" borderId="0" xfId="0" applyFont="1" applyAlignment="1"/>
    <xf numFmtId="0" fontId="42" fillId="0" borderId="0" xfId="0" applyFont="1" applyAlignment="1"/>
    <xf numFmtId="43" fontId="42" fillId="0" borderId="0" xfId="109" applyFont="1" applyAlignment="1"/>
    <xf numFmtId="0" fontId="45" fillId="0" borderId="0" xfId="0" applyFont="1" applyAlignment="1"/>
    <xf numFmtId="0" fontId="44" fillId="0" borderId="0" xfId="113" applyFont="1" applyAlignment="1">
      <alignment horizontal="left" wrapText="1"/>
    </xf>
    <xf numFmtId="43" fontId="44" fillId="0" borderId="0" xfId="109" applyFont="1" applyAlignment="1"/>
    <xf numFmtId="0" fontId="46" fillId="0" borderId="0" xfId="0" applyFont="1" applyAlignment="1"/>
    <xf numFmtId="0" fontId="42" fillId="0" borderId="0" xfId="0" applyFont="1"/>
    <xf numFmtId="0" fontId="45" fillId="0" borderId="0" xfId="0" applyFont="1"/>
    <xf numFmtId="0" fontId="44" fillId="0" borderId="0" xfId="112" applyFont="1" applyAlignment="1">
      <alignment horizontal="center"/>
    </xf>
    <xf numFmtId="37" fontId="44" fillId="0" borderId="18" xfId="114" applyNumberFormat="1" applyFont="1" applyBorder="1" applyAlignment="1">
      <alignment horizontal="left" wrapText="1"/>
    </xf>
    <xf numFmtId="0" fontId="42" fillId="0" borderId="0" xfId="112" applyFont="1" applyAlignment="1">
      <alignment wrapText="1"/>
    </xf>
    <xf numFmtId="43" fontId="42" fillId="0" borderId="0" xfId="109" applyFont="1" applyAlignment="1">
      <alignment wrapText="1"/>
    </xf>
    <xf numFmtId="37" fontId="44" fillId="0" borderId="0" xfId="114" applyNumberFormat="1" applyFont="1" applyBorder="1" applyAlignment="1">
      <alignment horizontal="left" wrapText="1"/>
    </xf>
    <xf numFmtId="0" fontId="47" fillId="26" borderId="10" xfId="0" applyFont="1" applyFill="1" applyBorder="1" applyAlignment="1">
      <alignment horizontal="center" wrapText="1"/>
    </xf>
    <xf numFmtId="15" fontId="47" fillId="26" borderId="10" xfId="0" applyNumberFormat="1" applyFont="1" applyFill="1" applyBorder="1" applyAlignment="1">
      <alignment horizontal="center" wrapText="1"/>
    </xf>
    <xf numFmtId="0" fontId="48" fillId="0" borderId="10" xfId="0" applyFont="1" applyFill="1" applyBorder="1" applyAlignment="1">
      <alignment wrapText="1"/>
    </xf>
    <xf numFmtId="165" fontId="48" fillId="0" borderId="10" xfId="109" applyNumberFormat="1" applyFont="1" applyFill="1" applyBorder="1"/>
    <xf numFmtId="0" fontId="48" fillId="0" borderId="10" xfId="0" applyFont="1" applyFill="1" applyBorder="1"/>
    <xf numFmtId="0" fontId="47" fillId="26" borderId="10" xfId="0" applyFont="1" applyFill="1" applyBorder="1" applyAlignment="1">
      <alignment horizontal="right"/>
    </xf>
    <xf numFmtId="165" fontId="47" fillId="26" borderId="10" xfId="109" applyNumberFormat="1" applyFont="1" applyFill="1" applyBorder="1"/>
    <xf numFmtId="0" fontId="48" fillId="0" borderId="10" xfId="0" applyFont="1" applyFill="1" applyBorder="1" applyAlignment="1">
      <alignment horizontal="right"/>
    </xf>
    <xf numFmtId="0" fontId="48" fillId="0" borderId="0" xfId="0" applyFont="1" applyFill="1" applyBorder="1"/>
    <xf numFmtId="165" fontId="48" fillId="0" borderId="0" xfId="109" applyNumberFormat="1" applyFont="1" applyFill="1" applyBorder="1"/>
    <xf numFmtId="165" fontId="41" fillId="0" borderId="0" xfId="109" applyNumberFormat="1" applyFont="1"/>
    <xf numFmtId="0" fontId="36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4" fontId="52" fillId="0" borderId="0" xfId="0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center"/>
    </xf>
    <xf numFmtId="4" fontId="35" fillId="0" borderId="0" xfId="109" applyNumberFormat="1" applyFont="1" applyFill="1" applyBorder="1" applyAlignment="1">
      <alignment horizontal="right"/>
    </xf>
    <xf numFmtId="4" fontId="35" fillId="0" borderId="0" xfId="0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4" fontId="28" fillId="0" borderId="0" xfId="0" applyNumberFormat="1" applyFont="1" applyFill="1" applyBorder="1" applyAlignment="1">
      <alignment horizontal="right"/>
    </xf>
    <xf numFmtId="0" fontId="53" fillId="0" borderId="0" xfId="0" applyFont="1" applyFill="1" applyBorder="1" applyAlignment="1">
      <alignment horizontal="left" vertical="center"/>
    </xf>
    <xf numFmtId="4" fontId="53" fillId="0" borderId="0" xfId="0" applyNumberFormat="1" applyFont="1" applyFill="1" applyBorder="1" applyAlignment="1">
      <alignment horizontal="right"/>
    </xf>
    <xf numFmtId="4" fontId="50" fillId="0" borderId="0" xfId="0" applyNumberFormat="1" applyFont="1" applyFill="1" applyBorder="1" applyAlignment="1">
      <alignment horizontal="right"/>
    </xf>
    <xf numFmtId="0" fontId="54" fillId="0" borderId="0" xfId="0" applyFont="1" applyFill="1"/>
    <xf numFmtId="0" fontId="49" fillId="0" borderId="0" xfId="0" applyFont="1" applyFill="1" applyBorder="1" applyAlignment="1">
      <alignment horizontal="center" vertical="center" wrapText="1"/>
    </xf>
    <xf numFmtId="0" fontId="29" fillId="25" borderId="20" xfId="0" applyFont="1" applyFill="1" applyBorder="1" applyAlignment="1">
      <alignment horizontal="center" vertical="center" wrapText="1"/>
    </xf>
    <xf numFmtId="0" fontId="31" fillId="25" borderId="22" xfId="108" applyFont="1" applyFill="1" applyBorder="1" applyAlignment="1" applyProtection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43" fontId="27" fillId="0" borderId="17" xfId="109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43" fontId="28" fillId="0" borderId="25" xfId="109" applyFont="1" applyBorder="1" applyAlignment="1">
      <alignment horizontal="center" vertical="center" wrapText="1"/>
    </xf>
    <xf numFmtId="43" fontId="28" fillId="0" borderId="31" xfId="109" applyFont="1" applyBorder="1" applyAlignment="1">
      <alignment horizontal="center" vertical="center" wrapText="1"/>
    </xf>
    <xf numFmtId="43" fontId="28" fillId="0" borderId="27" xfId="109" applyFont="1" applyBorder="1" applyAlignment="1">
      <alignment horizontal="center" vertical="center" wrapText="1"/>
    </xf>
    <xf numFmtId="43" fontId="28" fillId="0" borderId="24" xfId="109" applyFont="1" applyBorder="1" applyAlignment="1">
      <alignment horizontal="center" vertical="center" wrapText="1"/>
    </xf>
    <xf numFmtId="43" fontId="28" fillId="0" borderId="19" xfId="109" applyFont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8" fillId="27" borderId="0" xfId="0" applyFont="1" applyFill="1" applyBorder="1" applyAlignment="1">
      <alignment horizontal="center" vertical="center" wrapText="1"/>
    </xf>
    <xf numFmtId="0" fontId="28" fillId="27" borderId="28" xfId="0" applyFont="1" applyFill="1" applyBorder="1" applyAlignment="1">
      <alignment horizontal="center" vertical="center" wrapText="1"/>
    </xf>
    <xf numFmtId="0" fontId="28" fillId="27" borderId="29" xfId="0" applyFont="1" applyFill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37" xfId="0" applyFont="1" applyFill="1" applyBorder="1" applyAlignment="1">
      <alignment horizontal="center" vertical="center" wrapText="1"/>
    </xf>
    <xf numFmtId="0" fontId="32" fillId="25" borderId="16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5" fillId="27" borderId="30" xfId="0" applyFont="1" applyFill="1" applyBorder="1" applyAlignment="1">
      <alignment horizontal="left" vertical="top" wrapText="1"/>
    </xf>
    <xf numFmtId="0" fontId="35" fillId="27" borderId="35" xfId="0" applyFont="1" applyFill="1" applyBorder="1" applyAlignment="1">
      <alignment horizontal="left" vertical="top" wrapText="1"/>
    </xf>
    <xf numFmtId="0" fontId="31" fillId="24" borderId="13" xfId="108" applyFont="1" applyFill="1" applyBorder="1" applyAlignment="1" applyProtection="1">
      <alignment horizontal="center" vertical="center" wrapText="1"/>
    </xf>
    <xf numFmtId="0" fontId="31" fillId="24" borderId="14" xfId="108" applyFont="1" applyFill="1" applyBorder="1" applyAlignment="1" applyProtection="1">
      <alignment horizontal="center" vertical="center" wrapText="1"/>
    </xf>
    <xf numFmtId="0" fontId="31" fillId="24" borderId="15" xfId="108" applyFont="1" applyFill="1" applyBorder="1" applyAlignment="1" applyProtection="1">
      <alignment horizontal="center" vertical="center" wrapText="1"/>
    </xf>
    <xf numFmtId="0" fontId="25" fillId="0" borderId="32" xfId="108" applyFont="1" applyFill="1" applyBorder="1" applyAlignment="1" applyProtection="1">
      <alignment horizontal="left" vertical="center" wrapText="1"/>
    </xf>
    <xf numFmtId="0" fontId="25" fillId="0" borderId="33" xfId="108" applyFont="1" applyFill="1" applyBorder="1" applyAlignment="1" applyProtection="1">
      <alignment horizontal="left" vertical="center" wrapText="1"/>
    </xf>
    <xf numFmtId="0" fontId="25" fillId="0" borderId="21" xfId="108" applyFont="1" applyFill="1" applyBorder="1" applyAlignment="1" applyProtection="1">
      <alignment horizontal="left" vertical="center" wrapText="1"/>
    </xf>
    <xf numFmtId="0" fontId="25" fillId="0" borderId="34" xfId="108" applyFont="1" applyFill="1" applyBorder="1" applyAlignment="1" applyProtection="1">
      <alignment horizontal="left" vertical="center" wrapText="1"/>
    </xf>
    <xf numFmtId="0" fontId="28" fillId="27" borderId="20" xfId="0" applyFont="1" applyFill="1" applyBorder="1" applyAlignment="1">
      <alignment horizontal="left" vertical="top" wrapText="1"/>
    </xf>
    <xf numFmtId="0" fontId="28" fillId="27" borderId="30" xfId="0" applyFont="1" applyFill="1" applyBorder="1" applyAlignment="1">
      <alignment horizontal="left" vertical="top" wrapText="1"/>
    </xf>
    <xf numFmtId="0" fontId="35" fillId="27" borderId="17" xfId="0" applyFont="1" applyFill="1" applyBorder="1" applyAlignment="1">
      <alignment horizontal="left" vertical="top" wrapText="1"/>
    </xf>
    <xf numFmtId="0" fontId="35" fillId="27" borderId="26" xfId="0" applyFont="1" applyFill="1" applyBorder="1" applyAlignment="1">
      <alignment horizontal="left" vertical="top" wrapText="1"/>
    </xf>
    <xf numFmtId="0" fontId="32" fillId="27" borderId="23" xfId="0" applyFont="1" applyFill="1" applyBorder="1" applyAlignment="1">
      <alignment horizontal="left" vertical="center" wrapText="1"/>
    </xf>
    <xf numFmtId="0" fontId="32" fillId="27" borderId="25" xfId="0" applyFont="1" applyFill="1" applyBorder="1" applyAlignment="1">
      <alignment horizontal="left" vertical="center" wrapText="1"/>
    </xf>
    <xf numFmtId="0" fontId="32" fillId="27" borderId="36" xfId="0" applyFont="1" applyFill="1" applyBorder="1" applyAlignment="1">
      <alignment horizontal="left" vertical="center" wrapText="1"/>
    </xf>
    <xf numFmtId="0" fontId="0" fillId="27" borderId="30" xfId="0" applyFill="1" applyBorder="1" applyAlignment="1">
      <alignment horizontal="left" vertical="top" wrapText="1"/>
    </xf>
    <xf numFmtId="0" fontId="39" fillId="0" borderId="0" xfId="112" applyFont="1" applyAlignment="1">
      <alignment horizontal="left" vertical="top" wrapText="1"/>
    </xf>
    <xf numFmtId="0" fontId="47" fillId="26" borderId="11" xfId="0" applyFont="1" applyFill="1" applyBorder="1" applyAlignment="1">
      <alignment horizontal="center" wrapText="1"/>
    </xf>
    <xf numFmtId="0" fontId="47" fillId="26" borderId="12" xfId="0" applyFont="1" applyFill="1" applyBorder="1" applyAlignment="1">
      <alignment horizontal="center" wrapText="1"/>
    </xf>
  </cellXfs>
  <cellStyles count="115">
    <cellStyle name="20 % - Accent1" xfId="1" xr:uid="{00000000-0005-0000-0000-000000000000}"/>
    <cellStyle name="20 % - Accent1 1" xfId="2" xr:uid="{00000000-0005-0000-0000-000001000000}"/>
    <cellStyle name="20 % - Accent2" xfId="3" xr:uid="{00000000-0005-0000-0000-000002000000}"/>
    <cellStyle name="20 % - Accent2 1" xfId="4" xr:uid="{00000000-0005-0000-0000-000003000000}"/>
    <cellStyle name="20 % - Accent3" xfId="5" xr:uid="{00000000-0005-0000-0000-000004000000}"/>
    <cellStyle name="20 % - Accent3 1" xfId="6" xr:uid="{00000000-0005-0000-0000-000005000000}"/>
    <cellStyle name="20 % - Accent4" xfId="7" xr:uid="{00000000-0005-0000-0000-000006000000}"/>
    <cellStyle name="20 % - Accent4 1" xfId="8" xr:uid="{00000000-0005-0000-0000-000007000000}"/>
    <cellStyle name="20 % - Accent5" xfId="9" xr:uid="{00000000-0005-0000-0000-000008000000}"/>
    <cellStyle name="20 % - Accent5 1" xfId="10" xr:uid="{00000000-0005-0000-0000-000009000000}"/>
    <cellStyle name="20 % - Accent6" xfId="11" xr:uid="{00000000-0005-0000-0000-00000A000000}"/>
    <cellStyle name="20 % - Accent6 1" xfId="12" xr:uid="{00000000-0005-0000-0000-00000B000000}"/>
    <cellStyle name="40 % - Accent1" xfId="13" xr:uid="{00000000-0005-0000-0000-00000C000000}"/>
    <cellStyle name="40 % - Accent1 1" xfId="14" xr:uid="{00000000-0005-0000-0000-00000D000000}"/>
    <cellStyle name="40 % - Accent2" xfId="15" xr:uid="{00000000-0005-0000-0000-00000E000000}"/>
    <cellStyle name="40 % - Accent2 1" xfId="16" xr:uid="{00000000-0005-0000-0000-00000F000000}"/>
    <cellStyle name="40 % - Accent3" xfId="17" xr:uid="{00000000-0005-0000-0000-000010000000}"/>
    <cellStyle name="40 % - Accent3 1" xfId="18" xr:uid="{00000000-0005-0000-0000-000011000000}"/>
    <cellStyle name="40 % - Accent4" xfId="19" xr:uid="{00000000-0005-0000-0000-000012000000}"/>
    <cellStyle name="40 % - Accent4 1" xfId="20" xr:uid="{00000000-0005-0000-0000-000013000000}"/>
    <cellStyle name="40 % - Accent5" xfId="21" xr:uid="{00000000-0005-0000-0000-000014000000}"/>
    <cellStyle name="40 % - Accent5 1" xfId="22" xr:uid="{00000000-0005-0000-0000-000015000000}"/>
    <cellStyle name="40 % - Accent6" xfId="23" xr:uid="{00000000-0005-0000-0000-000016000000}"/>
    <cellStyle name="40 % - Accent6 1" xfId="24" xr:uid="{00000000-0005-0000-0000-000017000000}"/>
    <cellStyle name="60 % - Accent1" xfId="25" xr:uid="{00000000-0005-0000-0000-000018000000}"/>
    <cellStyle name="60 % - Accent1 1" xfId="26" xr:uid="{00000000-0005-0000-0000-000019000000}"/>
    <cellStyle name="60 % - Accent2" xfId="27" xr:uid="{00000000-0005-0000-0000-00001A000000}"/>
    <cellStyle name="60 % - Accent2 1" xfId="28" xr:uid="{00000000-0005-0000-0000-00001B000000}"/>
    <cellStyle name="60 % - Accent3" xfId="29" xr:uid="{00000000-0005-0000-0000-00001C000000}"/>
    <cellStyle name="60 % - Accent3 1" xfId="30" xr:uid="{00000000-0005-0000-0000-00001D000000}"/>
    <cellStyle name="60 % - Accent4" xfId="31" xr:uid="{00000000-0005-0000-0000-00001E000000}"/>
    <cellStyle name="60 % - Accent4 1" xfId="32" xr:uid="{00000000-0005-0000-0000-00001F000000}"/>
    <cellStyle name="60 % - Accent5" xfId="33" xr:uid="{00000000-0005-0000-0000-000020000000}"/>
    <cellStyle name="60 % - Accent5 1" xfId="34" xr:uid="{00000000-0005-0000-0000-000021000000}"/>
    <cellStyle name="60 % - Accent6" xfId="35" xr:uid="{00000000-0005-0000-0000-000022000000}"/>
    <cellStyle name="60 % - Accent6 1" xfId="36" xr:uid="{00000000-0005-0000-0000-000023000000}"/>
    <cellStyle name="Accent1 1" xfId="37" xr:uid="{00000000-0005-0000-0000-000024000000}"/>
    <cellStyle name="Accent2 1" xfId="38" xr:uid="{00000000-0005-0000-0000-000025000000}"/>
    <cellStyle name="Accent3 1" xfId="39" xr:uid="{00000000-0005-0000-0000-000026000000}"/>
    <cellStyle name="Accent4 1" xfId="40" xr:uid="{00000000-0005-0000-0000-000027000000}"/>
    <cellStyle name="Accent5 1" xfId="41" xr:uid="{00000000-0005-0000-0000-000028000000}"/>
    <cellStyle name="Accent6 1" xfId="42" xr:uid="{00000000-0005-0000-0000-000029000000}"/>
    <cellStyle name="Avertissement" xfId="43" xr:uid="{00000000-0005-0000-0000-00002A000000}"/>
    <cellStyle name="Avertissement 1" xfId="44" xr:uid="{00000000-0005-0000-0000-00002B000000}"/>
    <cellStyle name="Calcul" xfId="45" xr:uid="{00000000-0005-0000-0000-00002C000000}"/>
    <cellStyle name="Calcul 1" xfId="46" xr:uid="{00000000-0005-0000-0000-00002D000000}"/>
    <cellStyle name="Cellule liée" xfId="47" xr:uid="{00000000-0005-0000-0000-00002E000000}"/>
    <cellStyle name="Cellule liée 1" xfId="48" xr:uid="{00000000-0005-0000-0000-00002F000000}"/>
    <cellStyle name="Comma" xfId="109" builtinId="3"/>
    <cellStyle name="Comma 5" xfId="114" xr:uid="{00000000-0005-0000-0000-000031000000}"/>
    <cellStyle name="Commentaire" xfId="49" xr:uid="{00000000-0005-0000-0000-000032000000}"/>
    <cellStyle name="Commentaire 1" xfId="50" xr:uid="{00000000-0005-0000-0000-000033000000}"/>
    <cellStyle name="Entrée" xfId="51" xr:uid="{00000000-0005-0000-0000-000034000000}"/>
    <cellStyle name="Entrée 1" xfId="52" xr:uid="{00000000-0005-0000-0000-000035000000}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/>
    <cellStyle name="Hyperlink 2" xfId="111" xr:uid="{00000000-0005-0000-0000-00004D000000}"/>
    <cellStyle name="Insatisfaisant" xfId="53" xr:uid="{00000000-0005-0000-0000-00004E000000}"/>
    <cellStyle name="Insatisfaisant 1" xfId="54" xr:uid="{00000000-0005-0000-0000-00004F000000}"/>
    <cellStyle name="Migliaia 2" xfId="55" xr:uid="{00000000-0005-0000-0000-000050000000}"/>
    <cellStyle name="Neutre" xfId="56" xr:uid="{00000000-0005-0000-0000-000051000000}"/>
    <cellStyle name="Neutre 1" xfId="57" xr:uid="{00000000-0005-0000-0000-000052000000}"/>
    <cellStyle name="Normal" xfId="0" builtinId="0"/>
    <cellStyle name="Normal 2" xfId="110" xr:uid="{00000000-0005-0000-0000-000054000000}"/>
    <cellStyle name="Normal 2 2" xfId="112" xr:uid="{00000000-0005-0000-0000-000055000000}"/>
    <cellStyle name="Normal_Sheet1 2" xfId="113" xr:uid="{00000000-0005-0000-0000-000056000000}"/>
    <cellStyle name="Normale 2" xfId="58" xr:uid="{00000000-0005-0000-0000-000057000000}"/>
    <cellStyle name="Normale 3" xfId="59" xr:uid="{00000000-0005-0000-0000-000058000000}"/>
    <cellStyle name="Satisfaisant" xfId="60" xr:uid="{00000000-0005-0000-0000-000059000000}"/>
    <cellStyle name="Satisfaisant 1" xfId="61" xr:uid="{00000000-0005-0000-0000-00005A000000}"/>
    <cellStyle name="Sortie" xfId="62" xr:uid="{00000000-0005-0000-0000-00005B000000}"/>
    <cellStyle name="Sortie 1" xfId="63" xr:uid="{00000000-0005-0000-0000-00005C000000}"/>
    <cellStyle name="Standard_ANNEX B_BUDGET_SER-MNE" xfId="64" xr:uid="{00000000-0005-0000-0000-00005D000000}"/>
    <cellStyle name="Texte explicatif" xfId="65" xr:uid="{00000000-0005-0000-0000-00005E000000}"/>
    <cellStyle name="Texte explicatif 1" xfId="66" xr:uid="{00000000-0005-0000-0000-00005F000000}"/>
    <cellStyle name="Titre" xfId="67" xr:uid="{00000000-0005-0000-0000-000060000000}"/>
    <cellStyle name="Titre 1" xfId="75" xr:uid="{00000000-0005-0000-0000-000061000000}"/>
    <cellStyle name="Titre 1 1" xfId="76" xr:uid="{00000000-0005-0000-0000-000062000000}"/>
    <cellStyle name="Titre 1 1 1" xfId="68" xr:uid="{00000000-0005-0000-0000-000063000000}"/>
    <cellStyle name="Titre 1 1 1 1" xfId="69" xr:uid="{00000000-0005-0000-0000-000064000000}"/>
    <cellStyle name="Titre 1 1 1 1 1" xfId="70" xr:uid="{00000000-0005-0000-0000-000065000000}"/>
    <cellStyle name="Titre 1 1 1 1 1 1" xfId="71" xr:uid="{00000000-0005-0000-0000-000066000000}"/>
    <cellStyle name="Titre 1 1 1 1 1 1 1" xfId="72" xr:uid="{00000000-0005-0000-0000-000067000000}"/>
    <cellStyle name="Titre 1 1 1 1 1 1 1 1" xfId="73" xr:uid="{00000000-0005-0000-0000-000068000000}"/>
    <cellStyle name="Titre 1 2" xfId="74" xr:uid="{00000000-0005-0000-0000-000069000000}"/>
    <cellStyle name="Titre 2" xfId="77" xr:uid="{00000000-0005-0000-0000-00006A000000}"/>
    <cellStyle name="Titre 2 1" xfId="78" xr:uid="{00000000-0005-0000-0000-00006B000000}"/>
    <cellStyle name="Titre 3" xfId="79" xr:uid="{00000000-0005-0000-0000-00006C000000}"/>
    <cellStyle name="Titre 3 1" xfId="80" xr:uid="{00000000-0005-0000-0000-00006D000000}"/>
    <cellStyle name="Titre 4" xfId="81" xr:uid="{00000000-0005-0000-0000-00006E000000}"/>
    <cellStyle name="Titre 4 1" xfId="82" xr:uid="{00000000-0005-0000-0000-00006F000000}"/>
    <cellStyle name="Total 1" xfId="83" xr:uid="{00000000-0005-0000-0000-000070000000}"/>
    <cellStyle name="Vérification" xfId="84" xr:uid="{00000000-0005-0000-0000-000071000000}"/>
    <cellStyle name="Vérification 1" xfId="85" xr:uid="{00000000-0005-0000-0000-00007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e\Donor%20Reporting\Donor%20Reports_Current\Interim%20Donor%20Reports\Interim%20Donor%20Reports%202015\Australia\Interim%20Donor%20Report%20%2030%20June%202015%20Project%2090454%20donor%20Australia-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UNSAS to IPSAS adj"/>
      <sheetName val="Request Form"/>
      <sheetName val="TB"/>
      <sheetName val="IPRO"/>
      <sheetName val="Report  (2015)"/>
      <sheetName val="Activity report (2015)"/>
      <sheetName val="Mar Report 2014"/>
      <sheetName val="Mar Activity 2014"/>
      <sheetName val="CFR"/>
      <sheetName val="Trial Balance"/>
      <sheetName val="2013 iNCOME"/>
      <sheetName val="KK 2013"/>
      <sheetName val="90454"/>
      <sheetName val="Activity report (2014)"/>
      <sheetName val="AAA 24072015"/>
      <sheetName val="Pivot activity"/>
      <sheetName val="Activity Data -1"/>
      <sheetName val="Opening Balance"/>
      <sheetName val="Expense Data"/>
      <sheetName val="2013 Expenses"/>
      <sheetName val="Activity Data"/>
      <sheetName val="GL income"/>
      <sheetName val="2012 PymtEUR9.940"/>
      <sheetName val="2012 KK"/>
      <sheetName val="NBV 2012"/>
      <sheetName val="Cash Advances to IP"/>
      <sheetName val="KK"/>
      <sheetName val="RA 2012"/>
      <sheetName val="ULOs 2011"/>
      <sheetName val="RA 2011"/>
      <sheetName val="Data"/>
      <sheetName val="Project Expenses"/>
      <sheetName val="All NBV prior years"/>
      <sheetName val="All NBV New"/>
      <sheetName val="Activity lookup codes"/>
      <sheetName val="Sheet3"/>
      <sheetName val="AAA 20.07.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str">
            <v>00090454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1"/>
  <sheetViews>
    <sheetView showGridLines="0" tabSelected="1" zoomScale="55" zoomScaleNormal="55" zoomScaleSheetLayoutView="69" workbookViewId="0">
      <selection activeCell="J4" sqref="J4"/>
    </sheetView>
  </sheetViews>
  <sheetFormatPr defaultColWidth="9.1796875" defaultRowHeight="14.5" x14ac:dyDescent="0.35"/>
  <cols>
    <col min="1" max="1" width="38.7265625" style="1" customWidth="1"/>
    <col min="2" max="2" width="44.7265625" style="2" customWidth="1"/>
    <col min="3" max="3" width="31.7265625" style="2" customWidth="1"/>
    <col min="4" max="5" width="13.54296875" style="2" customWidth="1"/>
    <col min="6" max="6" width="13.453125" style="2" customWidth="1"/>
    <col min="7" max="7" width="17.54296875" style="6" customWidth="1"/>
    <col min="8" max="9" width="13.54296875" style="2" customWidth="1"/>
    <col min="10" max="10" width="13.453125" style="2" customWidth="1"/>
    <col min="11" max="11" width="17.54296875" style="6" customWidth="1"/>
    <col min="12" max="12" width="14.453125" style="1" customWidth="1"/>
    <col min="13" max="13" width="13.81640625" style="1" customWidth="1"/>
    <col min="14" max="14" width="13.54296875" style="1" customWidth="1"/>
    <col min="15" max="15" width="15.54296875" style="1" customWidth="1"/>
    <col min="16" max="16" width="15.81640625" style="1" customWidth="1"/>
    <col min="17" max="240" width="9.1796875" style="1"/>
    <col min="241" max="241" width="1.26953125" style="1" customWidth="1"/>
    <col min="242" max="242" width="21.54296875" style="1" customWidth="1"/>
    <col min="243" max="243" width="26.453125" style="1" customWidth="1"/>
    <col min="244" max="244" width="5.7265625" style="1" bestFit="1" customWidth="1"/>
    <col min="245" max="245" width="8.7265625" style="1" customWidth="1"/>
    <col min="246" max="246" width="7.26953125" style="1" customWidth="1"/>
    <col min="247" max="247" width="10.54296875" style="1" customWidth="1"/>
    <col min="248" max="248" width="11.81640625" style="1" customWidth="1"/>
    <col min="249" max="249" width="10.26953125" style="1" customWidth="1"/>
    <col min="250" max="250" width="8.1796875" style="1" customWidth="1"/>
    <col min="251" max="251" width="11.54296875" style="1" bestFit="1" customWidth="1"/>
    <col min="252" max="496" width="9.1796875" style="1"/>
    <col min="497" max="497" width="1.26953125" style="1" customWidth="1"/>
    <col min="498" max="498" width="21.54296875" style="1" customWidth="1"/>
    <col min="499" max="499" width="26.453125" style="1" customWidth="1"/>
    <col min="500" max="500" width="5.7265625" style="1" bestFit="1" customWidth="1"/>
    <col min="501" max="501" width="8.7265625" style="1" customWidth="1"/>
    <col min="502" max="502" width="7.26953125" style="1" customWidth="1"/>
    <col min="503" max="503" width="10.54296875" style="1" customWidth="1"/>
    <col min="504" max="504" width="11.81640625" style="1" customWidth="1"/>
    <col min="505" max="505" width="10.26953125" style="1" customWidth="1"/>
    <col min="506" max="506" width="8.1796875" style="1" customWidth="1"/>
    <col min="507" max="507" width="11.54296875" style="1" bestFit="1" customWidth="1"/>
    <col min="508" max="752" width="9.1796875" style="1"/>
    <col min="753" max="753" width="1.26953125" style="1" customWidth="1"/>
    <col min="754" max="754" width="21.54296875" style="1" customWidth="1"/>
    <col min="755" max="755" width="26.453125" style="1" customWidth="1"/>
    <col min="756" max="756" width="5.7265625" style="1" bestFit="1" customWidth="1"/>
    <col min="757" max="757" width="8.7265625" style="1" customWidth="1"/>
    <col min="758" max="758" width="7.26953125" style="1" customWidth="1"/>
    <col min="759" max="759" width="10.54296875" style="1" customWidth="1"/>
    <col min="760" max="760" width="11.81640625" style="1" customWidth="1"/>
    <col min="761" max="761" width="10.26953125" style="1" customWidth="1"/>
    <col min="762" max="762" width="8.1796875" style="1" customWidth="1"/>
    <col min="763" max="763" width="11.54296875" style="1" bestFit="1" customWidth="1"/>
    <col min="764" max="1008" width="9.1796875" style="1"/>
    <col min="1009" max="1009" width="1.26953125" style="1" customWidth="1"/>
    <col min="1010" max="1010" width="21.54296875" style="1" customWidth="1"/>
    <col min="1011" max="1011" width="26.453125" style="1" customWidth="1"/>
    <col min="1012" max="1012" width="5.7265625" style="1" bestFit="1" customWidth="1"/>
    <col min="1013" max="1013" width="8.7265625" style="1" customWidth="1"/>
    <col min="1014" max="1014" width="7.26953125" style="1" customWidth="1"/>
    <col min="1015" max="1015" width="10.54296875" style="1" customWidth="1"/>
    <col min="1016" max="1016" width="11.81640625" style="1" customWidth="1"/>
    <col min="1017" max="1017" width="10.26953125" style="1" customWidth="1"/>
    <col min="1018" max="1018" width="8.1796875" style="1" customWidth="1"/>
    <col min="1019" max="1019" width="11.54296875" style="1" bestFit="1" customWidth="1"/>
    <col min="1020" max="1264" width="9.1796875" style="1"/>
    <col min="1265" max="1265" width="1.26953125" style="1" customWidth="1"/>
    <col min="1266" max="1266" width="21.54296875" style="1" customWidth="1"/>
    <col min="1267" max="1267" width="26.453125" style="1" customWidth="1"/>
    <col min="1268" max="1268" width="5.7265625" style="1" bestFit="1" customWidth="1"/>
    <col min="1269" max="1269" width="8.7265625" style="1" customWidth="1"/>
    <col min="1270" max="1270" width="7.26953125" style="1" customWidth="1"/>
    <col min="1271" max="1271" width="10.54296875" style="1" customWidth="1"/>
    <col min="1272" max="1272" width="11.81640625" style="1" customWidth="1"/>
    <col min="1273" max="1273" width="10.26953125" style="1" customWidth="1"/>
    <col min="1274" max="1274" width="8.1796875" style="1" customWidth="1"/>
    <col min="1275" max="1275" width="11.54296875" style="1" bestFit="1" customWidth="1"/>
    <col min="1276" max="1520" width="9.1796875" style="1"/>
    <col min="1521" max="1521" width="1.26953125" style="1" customWidth="1"/>
    <col min="1522" max="1522" width="21.54296875" style="1" customWidth="1"/>
    <col min="1523" max="1523" width="26.453125" style="1" customWidth="1"/>
    <col min="1524" max="1524" width="5.7265625" style="1" bestFit="1" customWidth="1"/>
    <col min="1525" max="1525" width="8.7265625" style="1" customWidth="1"/>
    <col min="1526" max="1526" width="7.26953125" style="1" customWidth="1"/>
    <col min="1527" max="1527" width="10.54296875" style="1" customWidth="1"/>
    <col min="1528" max="1528" width="11.81640625" style="1" customWidth="1"/>
    <col min="1529" max="1529" width="10.26953125" style="1" customWidth="1"/>
    <col min="1530" max="1530" width="8.1796875" style="1" customWidth="1"/>
    <col min="1531" max="1531" width="11.54296875" style="1" bestFit="1" customWidth="1"/>
    <col min="1532" max="1776" width="9.1796875" style="1"/>
    <col min="1777" max="1777" width="1.26953125" style="1" customWidth="1"/>
    <col min="1778" max="1778" width="21.54296875" style="1" customWidth="1"/>
    <col min="1779" max="1779" width="26.453125" style="1" customWidth="1"/>
    <col min="1780" max="1780" width="5.7265625" style="1" bestFit="1" customWidth="1"/>
    <col min="1781" max="1781" width="8.7265625" style="1" customWidth="1"/>
    <col min="1782" max="1782" width="7.26953125" style="1" customWidth="1"/>
    <col min="1783" max="1783" width="10.54296875" style="1" customWidth="1"/>
    <col min="1784" max="1784" width="11.81640625" style="1" customWidth="1"/>
    <col min="1785" max="1785" width="10.26953125" style="1" customWidth="1"/>
    <col min="1786" max="1786" width="8.1796875" style="1" customWidth="1"/>
    <col min="1787" max="1787" width="11.54296875" style="1" bestFit="1" customWidth="1"/>
    <col min="1788" max="2032" width="9.1796875" style="1"/>
    <col min="2033" max="2033" width="1.26953125" style="1" customWidth="1"/>
    <col min="2034" max="2034" width="21.54296875" style="1" customWidth="1"/>
    <col min="2035" max="2035" width="26.453125" style="1" customWidth="1"/>
    <col min="2036" max="2036" width="5.7265625" style="1" bestFit="1" customWidth="1"/>
    <col min="2037" max="2037" width="8.7265625" style="1" customWidth="1"/>
    <col min="2038" max="2038" width="7.26953125" style="1" customWidth="1"/>
    <col min="2039" max="2039" width="10.54296875" style="1" customWidth="1"/>
    <col min="2040" max="2040" width="11.81640625" style="1" customWidth="1"/>
    <col min="2041" max="2041" width="10.26953125" style="1" customWidth="1"/>
    <col min="2042" max="2042" width="8.1796875" style="1" customWidth="1"/>
    <col min="2043" max="2043" width="11.54296875" style="1" bestFit="1" customWidth="1"/>
    <col min="2044" max="2288" width="9.1796875" style="1"/>
    <col min="2289" max="2289" width="1.26953125" style="1" customWidth="1"/>
    <col min="2290" max="2290" width="21.54296875" style="1" customWidth="1"/>
    <col min="2291" max="2291" width="26.453125" style="1" customWidth="1"/>
    <col min="2292" max="2292" width="5.7265625" style="1" bestFit="1" customWidth="1"/>
    <col min="2293" max="2293" width="8.7265625" style="1" customWidth="1"/>
    <col min="2294" max="2294" width="7.26953125" style="1" customWidth="1"/>
    <col min="2295" max="2295" width="10.54296875" style="1" customWidth="1"/>
    <col min="2296" max="2296" width="11.81640625" style="1" customWidth="1"/>
    <col min="2297" max="2297" width="10.26953125" style="1" customWidth="1"/>
    <col min="2298" max="2298" width="8.1796875" style="1" customWidth="1"/>
    <col min="2299" max="2299" width="11.54296875" style="1" bestFit="1" customWidth="1"/>
    <col min="2300" max="2544" width="9.1796875" style="1"/>
    <col min="2545" max="2545" width="1.26953125" style="1" customWidth="1"/>
    <col min="2546" max="2546" width="21.54296875" style="1" customWidth="1"/>
    <col min="2547" max="2547" width="26.453125" style="1" customWidth="1"/>
    <col min="2548" max="2548" width="5.7265625" style="1" bestFit="1" customWidth="1"/>
    <col min="2549" max="2549" width="8.7265625" style="1" customWidth="1"/>
    <col min="2550" max="2550" width="7.26953125" style="1" customWidth="1"/>
    <col min="2551" max="2551" width="10.54296875" style="1" customWidth="1"/>
    <col min="2552" max="2552" width="11.81640625" style="1" customWidth="1"/>
    <col min="2553" max="2553" width="10.26953125" style="1" customWidth="1"/>
    <col min="2554" max="2554" width="8.1796875" style="1" customWidth="1"/>
    <col min="2555" max="2555" width="11.54296875" style="1" bestFit="1" customWidth="1"/>
    <col min="2556" max="2800" width="9.1796875" style="1"/>
    <col min="2801" max="2801" width="1.26953125" style="1" customWidth="1"/>
    <col min="2802" max="2802" width="21.54296875" style="1" customWidth="1"/>
    <col min="2803" max="2803" width="26.453125" style="1" customWidth="1"/>
    <col min="2804" max="2804" width="5.7265625" style="1" bestFit="1" customWidth="1"/>
    <col min="2805" max="2805" width="8.7265625" style="1" customWidth="1"/>
    <col min="2806" max="2806" width="7.26953125" style="1" customWidth="1"/>
    <col min="2807" max="2807" width="10.54296875" style="1" customWidth="1"/>
    <col min="2808" max="2808" width="11.81640625" style="1" customWidth="1"/>
    <col min="2809" max="2809" width="10.26953125" style="1" customWidth="1"/>
    <col min="2810" max="2810" width="8.1796875" style="1" customWidth="1"/>
    <col min="2811" max="2811" width="11.54296875" style="1" bestFit="1" customWidth="1"/>
    <col min="2812" max="3056" width="9.1796875" style="1"/>
    <col min="3057" max="3057" width="1.26953125" style="1" customWidth="1"/>
    <col min="3058" max="3058" width="21.54296875" style="1" customWidth="1"/>
    <col min="3059" max="3059" width="26.453125" style="1" customWidth="1"/>
    <col min="3060" max="3060" width="5.7265625" style="1" bestFit="1" customWidth="1"/>
    <col min="3061" max="3061" width="8.7265625" style="1" customWidth="1"/>
    <col min="3062" max="3062" width="7.26953125" style="1" customWidth="1"/>
    <col min="3063" max="3063" width="10.54296875" style="1" customWidth="1"/>
    <col min="3064" max="3064" width="11.81640625" style="1" customWidth="1"/>
    <col min="3065" max="3065" width="10.26953125" style="1" customWidth="1"/>
    <col min="3066" max="3066" width="8.1796875" style="1" customWidth="1"/>
    <col min="3067" max="3067" width="11.54296875" style="1" bestFit="1" customWidth="1"/>
    <col min="3068" max="3312" width="9.1796875" style="1"/>
    <col min="3313" max="3313" width="1.26953125" style="1" customWidth="1"/>
    <col min="3314" max="3314" width="21.54296875" style="1" customWidth="1"/>
    <col min="3315" max="3315" width="26.453125" style="1" customWidth="1"/>
    <col min="3316" max="3316" width="5.7265625" style="1" bestFit="1" customWidth="1"/>
    <col min="3317" max="3317" width="8.7265625" style="1" customWidth="1"/>
    <col min="3318" max="3318" width="7.26953125" style="1" customWidth="1"/>
    <col min="3319" max="3319" width="10.54296875" style="1" customWidth="1"/>
    <col min="3320" max="3320" width="11.81640625" style="1" customWidth="1"/>
    <col min="3321" max="3321" width="10.26953125" style="1" customWidth="1"/>
    <col min="3322" max="3322" width="8.1796875" style="1" customWidth="1"/>
    <col min="3323" max="3323" width="11.54296875" style="1" bestFit="1" customWidth="1"/>
    <col min="3324" max="3568" width="9.1796875" style="1"/>
    <col min="3569" max="3569" width="1.26953125" style="1" customWidth="1"/>
    <col min="3570" max="3570" width="21.54296875" style="1" customWidth="1"/>
    <col min="3571" max="3571" width="26.453125" style="1" customWidth="1"/>
    <col min="3572" max="3572" width="5.7265625" style="1" bestFit="1" customWidth="1"/>
    <col min="3573" max="3573" width="8.7265625" style="1" customWidth="1"/>
    <col min="3574" max="3574" width="7.26953125" style="1" customWidth="1"/>
    <col min="3575" max="3575" width="10.54296875" style="1" customWidth="1"/>
    <col min="3576" max="3576" width="11.81640625" style="1" customWidth="1"/>
    <col min="3577" max="3577" width="10.26953125" style="1" customWidth="1"/>
    <col min="3578" max="3578" width="8.1796875" style="1" customWidth="1"/>
    <col min="3579" max="3579" width="11.54296875" style="1" bestFit="1" customWidth="1"/>
    <col min="3580" max="3824" width="9.1796875" style="1"/>
    <col min="3825" max="3825" width="1.26953125" style="1" customWidth="1"/>
    <col min="3826" max="3826" width="21.54296875" style="1" customWidth="1"/>
    <col min="3827" max="3827" width="26.453125" style="1" customWidth="1"/>
    <col min="3828" max="3828" width="5.7265625" style="1" bestFit="1" customWidth="1"/>
    <col min="3829" max="3829" width="8.7265625" style="1" customWidth="1"/>
    <col min="3830" max="3830" width="7.26953125" style="1" customWidth="1"/>
    <col min="3831" max="3831" width="10.54296875" style="1" customWidth="1"/>
    <col min="3832" max="3832" width="11.81640625" style="1" customWidth="1"/>
    <col min="3833" max="3833" width="10.26953125" style="1" customWidth="1"/>
    <col min="3834" max="3834" width="8.1796875" style="1" customWidth="1"/>
    <col min="3835" max="3835" width="11.54296875" style="1" bestFit="1" customWidth="1"/>
    <col min="3836" max="4080" width="9.1796875" style="1"/>
    <col min="4081" max="4081" width="1.26953125" style="1" customWidth="1"/>
    <col min="4082" max="4082" width="21.54296875" style="1" customWidth="1"/>
    <col min="4083" max="4083" width="26.453125" style="1" customWidth="1"/>
    <col min="4084" max="4084" width="5.7265625" style="1" bestFit="1" customWidth="1"/>
    <col min="4085" max="4085" width="8.7265625" style="1" customWidth="1"/>
    <col min="4086" max="4086" width="7.26953125" style="1" customWidth="1"/>
    <col min="4087" max="4087" width="10.54296875" style="1" customWidth="1"/>
    <col min="4088" max="4088" width="11.81640625" style="1" customWidth="1"/>
    <col min="4089" max="4089" width="10.26953125" style="1" customWidth="1"/>
    <col min="4090" max="4090" width="8.1796875" style="1" customWidth="1"/>
    <col min="4091" max="4091" width="11.54296875" style="1" bestFit="1" customWidth="1"/>
    <col min="4092" max="4336" width="9.1796875" style="1"/>
    <col min="4337" max="4337" width="1.26953125" style="1" customWidth="1"/>
    <col min="4338" max="4338" width="21.54296875" style="1" customWidth="1"/>
    <col min="4339" max="4339" width="26.453125" style="1" customWidth="1"/>
    <col min="4340" max="4340" width="5.7265625" style="1" bestFit="1" customWidth="1"/>
    <col min="4341" max="4341" width="8.7265625" style="1" customWidth="1"/>
    <col min="4342" max="4342" width="7.26953125" style="1" customWidth="1"/>
    <col min="4343" max="4343" width="10.54296875" style="1" customWidth="1"/>
    <col min="4344" max="4344" width="11.81640625" style="1" customWidth="1"/>
    <col min="4345" max="4345" width="10.26953125" style="1" customWidth="1"/>
    <col min="4346" max="4346" width="8.1796875" style="1" customWidth="1"/>
    <col min="4347" max="4347" width="11.54296875" style="1" bestFit="1" customWidth="1"/>
    <col min="4348" max="4592" width="9.1796875" style="1"/>
    <col min="4593" max="4593" width="1.26953125" style="1" customWidth="1"/>
    <col min="4594" max="4594" width="21.54296875" style="1" customWidth="1"/>
    <col min="4595" max="4595" width="26.453125" style="1" customWidth="1"/>
    <col min="4596" max="4596" width="5.7265625" style="1" bestFit="1" customWidth="1"/>
    <col min="4597" max="4597" width="8.7265625" style="1" customWidth="1"/>
    <col min="4598" max="4598" width="7.26953125" style="1" customWidth="1"/>
    <col min="4599" max="4599" width="10.54296875" style="1" customWidth="1"/>
    <col min="4600" max="4600" width="11.81640625" style="1" customWidth="1"/>
    <col min="4601" max="4601" width="10.26953125" style="1" customWidth="1"/>
    <col min="4602" max="4602" width="8.1796875" style="1" customWidth="1"/>
    <col min="4603" max="4603" width="11.54296875" style="1" bestFit="1" customWidth="1"/>
    <col min="4604" max="4848" width="9.1796875" style="1"/>
    <col min="4849" max="4849" width="1.26953125" style="1" customWidth="1"/>
    <col min="4850" max="4850" width="21.54296875" style="1" customWidth="1"/>
    <col min="4851" max="4851" width="26.453125" style="1" customWidth="1"/>
    <col min="4852" max="4852" width="5.7265625" style="1" bestFit="1" customWidth="1"/>
    <col min="4853" max="4853" width="8.7265625" style="1" customWidth="1"/>
    <col min="4854" max="4854" width="7.26953125" style="1" customWidth="1"/>
    <col min="4855" max="4855" width="10.54296875" style="1" customWidth="1"/>
    <col min="4856" max="4856" width="11.81640625" style="1" customWidth="1"/>
    <col min="4857" max="4857" width="10.26953125" style="1" customWidth="1"/>
    <col min="4858" max="4858" width="8.1796875" style="1" customWidth="1"/>
    <col min="4859" max="4859" width="11.54296875" style="1" bestFit="1" customWidth="1"/>
    <col min="4860" max="5104" width="9.1796875" style="1"/>
    <col min="5105" max="5105" width="1.26953125" style="1" customWidth="1"/>
    <col min="5106" max="5106" width="21.54296875" style="1" customWidth="1"/>
    <col min="5107" max="5107" width="26.453125" style="1" customWidth="1"/>
    <col min="5108" max="5108" width="5.7265625" style="1" bestFit="1" customWidth="1"/>
    <col min="5109" max="5109" width="8.7265625" style="1" customWidth="1"/>
    <col min="5110" max="5110" width="7.26953125" style="1" customWidth="1"/>
    <col min="5111" max="5111" width="10.54296875" style="1" customWidth="1"/>
    <col min="5112" max="5112" width="11.81640625" style="1" customWidth="1"/>
    <col min="5113" max="5113" width="10.26953125" style="1" customWidth="1"/>
    <col min="5114" max="5114" width="8.1796875" style="1" customWidth="1"/>
    <col min="5115" max="5115" width="11.54296875" style="1" bestFit="1" customWidth="1"/>
    <col min="5116" max="5360" width="9.1796875" style="1"/>
    <col min="5361" max="5361" width="1.26953125" style="1" customWidth="1"/>
    <col min="5362" max="5362" width="21.54296875" style="1" customWidth="1"/>
    <col min="5363" max="5363" width="26.453125" style="1" customWidth="1"/>
    <col min="5364" max="5364" width="5.7265625" style="1" bestFit="1" customWidth="1"/>
    <col min="5365" max="5365" width="8.7265625" style="1" customWidth="1"/>
    <col min="5366" max="5366" width="7.26953125" style="1" customWidth="1"/>
    <col min="5367" max="5367" width="10.54296875" style="1" customWidth="1"/>
    <col min="5368" max="5368" width="11.81640625" style="1" customWidth="1"/>
    <col min="5369" max="5369" width="10.26953125" style="1" customWidth="1"/>
    <col min="5370" max="5370" width="8.1796875" style="1" customWidth="1"/>
    <col min="5371" max="5371" width="11.54296875" style="1" bestFit="1" customWidth="1"/>
    <col min="5372" max="5616" width="9.1796875" style="1"/>
    <col min="5617" max="5617" width="1.26953125" style="1" customWidth="1"/>
    <col min="5618" max="5618" width="21.54296875" style="1" customWidth="1"/>
    <col min="5619" max="5619" width="26.453125" style="1" customWidth="1"/>
    <col min="5620" max="5620" width="5.7265625" style="1" bestFit="1" customWidth="1"/>
    <col min="5621" max="5621" width="8.7265625" style="1" customWidth="1"/>
    <col min="5622" max="5622" width="7.26953125" style="1" customWidth="1"/>
    <col min="5623" max="5623" width="10.54296875" style="1" customWidth="1"/>
    <col min="5624" max="5624" width="11.81640625" style="1" customWidth="1"/>
    <col min="5625" max="5625" width="10.26953125" style="1" customWidth="1"/>
    <col min="5626" max="5626" width="8.1796875" style="1" customWidth="1"/>
    <col min="5627" max="5627" width="11.54296875" style="1" bestFit="1" customWidth="1"/>
    <col min="5628" max="5872" width="9.1796875" style="1"/>
    <col min="5873" max="5873" width="1.26953125" style="1" customWidth="1"/>
    <col min="5874" max="5874" width="21.54296875" style="1" customWidth="1"/>
    <col min="5875" max="5875" width="26.453125" style="1" customWidth="1"/>
    <col min="5876" max="5876" width="5.7265625" style="1" bestFit="1" customWidth="1"/>
    <col min="5877" max="5877" width="8.7265625" style="1" customWidth="1"/>
    <col min="5878" max="5878" width="7.26953125" style="1" customWidth="1"/>
    <col min="5879" max="5879" width="10.54296875" style="1" customWidth="1"/>
    <col min="5880" max="5880" width="11.81640625" style="1" customWidth="1"/>
    <col min="5881" max="5881" width="10.26953125" style="1" customWidth="1"/>
    <col min="5882" max="5882" width="8.1796875" style="1" customWidth="1"/>
    <col min="5883" max="5883" width="11.54296875" style="1" bestFit="1" customWidth="1"/>
    <col min="5884" max="6128" width="9.1796875" style="1"/>
    <col min="6129" max="6129" width="1.26953125" style="1" customWidth="1"/>
    <col min="6130" max="6130" width="21.54296875" style="1" customWidth="1"/>
    <col min="6131" max="6131" width="26.453125" style="1" customWidth="1"/>
    <col min="6132" max="6132" width="5.7265625" style="1" bestFit="1" customWidth="1"/>
    <col min="6133" max="6133" width="8.7265625" style="1" customWidth="1"/>
    <col min="6134" max="6134" width="7.26953125" style="1" customWidth="1"/>
    <col min="6135" max="6135" width="10.54296875" style="1" customWidth="1"/>
    <col min="6136" max="6136" width="11.81640625" style="1" customWidth="1"/>
    <col min="6137" max="6137" width="10.26953125" style="1" customWidth="1"/>
    <col min="6138" max="6138" width="8.1796875" style="1" customWidth="1"/>
    <col min="6139" max="6139" width="11.54296875" style="1" bestFit="1" customWidth="1"/>
    <col min="6140" max="6384" width="9.1796875" style="1"/>
    <col min="6385" max="6385" width="1.26953125" style="1" customWidth="1"/>
    <col min="6386" max="6386" width="21.54296875" style="1" customWidth="1"/>
    <col min="6387" max="6387" width="26.453125" style="1" customWidth="1"/>
    <col min="6388" max="6388" width="5.7265625" style="1" bestFit="1" customWidth="1"/>
    <col min="6389" max="6389" width="8.7265625" style="1" customWidth="1"/>
    <col min="6390" max="6390" width="7.26953125" style="1" customWidth="1"/>
    <col min="6391" max="6391" width="10.54296875" style="1" customWidth="1"/>
    <col min="6392" max="6392" width="11.81640625" style="1" customWidth="1"/>
    <col min="6393" max="6393" width="10.26953125" style="1" customWidth="1"/>
    <col min="6394" max="6394" width="8.1796875" style="1" customWidth="1"/>
    <col min="6395" max="6395" width="11.54296875" style="1" bestFit="1" customWidth="1"/>
    <col min="6396" max="6640" width="9.1796875" style="1"/>
    <col min="6641" max="6641" width="1.26953125" style="1" customWidth="1"/>
    <col min="6642" max="6642" width="21.54296875" style="1" customWidth="1"/>
    <col min="6643" max="6643" width="26.453125" style="1" customWidth="1"/>
    <col min="6644" max="6644" width="5.7265625" style="1" bestFit="1" customWidth="1"/>
    <col min="6645" max="6645" width="8.7265625" style="1" customWidth="1"/>
    <col min="6646" max="6646" width="7.26953125" style="1" customWidth="1"/>
    <col min="6647" max="6647" width="10.54296875" style="1" customWidth="1"/>
    <col min="6648" max="6648" width="11.81640625" style="1" customWidth="1"/>
    <col min="6649" max="6649" width="10.26953125" style="1" customWidth="1"/>
    <col min="6650" max="6650" width="8.1796875" style="1" customWidth="1"/>
    <col min="6651" max="6651" width="11.54296875" style="1" bestFit="1" customWidth="1"/>
    <col min="6652" max="6896" width="9.1796875" style="1"/>
    <col min="6897" max="6897" width="1.26953125" style="1" customWidth="1"/>
    <col min="6898" max="6898" width="21.54296875" style="1" customWidth="1"/>
    <col min="6899" max="6899" width="26.453125" style="1" customWidth="1"/>
    <col min="6900" max="6900" width="5.7265625" style="1" bestFit="1" customWidth="1"/>
    <col min="6901" max="6901" width="8.7265625" style="1" customWidth="1"/>
    <col min="6902" max="6902" width="7.26953125" style="1" customWidth="1"/>
    <col min="6903" max="6903" width="10.54296875" style="1" customWidth="1"/>
    <col min="6904" max="6904" width="11.81640625" style="1" customWidth="1"/>
    <col min="6905" max="6905" width="10.26953125" style="1" customWidth="1"/>
    <col min="6906" max="6906" width="8.1796875" style="1" customWidth="1"/>
    <col min="6907" max="6907" width="11.54296875" style="1" bestFit="1" customWidth="1"/>
    <col min="6908" max="7152" width="9.1796875" style="1"/>
    <col min="7153" max="7153" width="1.26953125" style="1" customWidth="1"/>
    <col min="7154" max="7154" width="21.54296875" style="1" customWidth="1"/>
    <col min="7155" max="7155" width="26.453125" style="1" customWidth="1"/>
    <col min="7156" max="7156" width="5.7265625" style="1" bestFit="1" customWidth="1"/>
    <col min="7157" max="7157" width="8.7265625" style="1" customWidth="1"/>
    <col min="7158" max="7158" width="7.26953125" style="1" customWidth="1"/>
    <col min="7159" max="7159" width="10.54296875" style="1" customWidth="1"/>
    <col min="7160" max="7160" width="11.81640625" style="1" customWidth="1"/>
    <col min="7161" max="7161" width="10.26953125" style="1" customWidth="1"/>
    <col min="7162" max="7162" width="8.1796875" style="1" customWidth="1"/>
    <col min="7163" max="7163" width="11.54296875" style="1" bestFit="1" customWidth="1"/>
    <col min="7164" max="7408" width="9.1796875" style="1"/>
    <col min="7409" max="7409" width="1.26953125" style="1" customWidth="1"/>
    <col min="7410" max="7410" width="21.54296875" style="1" customWidth="1"/>
    <col min="7411" max="7411" width="26.453125" style="1" customWidth="1"/>
    <col min="7412" max="7412" width="5.7265625" style="1" bestFit="1" customWidth="1"/>
    <col min="7413" max="7413" width="8.7265625" style="1" customWidth="1"/>
    <col min="7414" max="7414" width="7.26953125" style="1" customWidth="1"/>
    <col min="7415" max="7415" width="10.54296875" style="1" customWidth="1"/>
    <col min="7416" max="7416" width="11.81640625" style="1" customWidth="1"/>
    <col min="7417" max="7417" width="10.26953125" style="1" customWidth="1"/>
    <col min="7418" max="7418" width="8.1796875" style="1" customWidth="1"/>
    <col min="7419" max="7419" width="11.54296875" style="1" bestFit="1" customWidth="1"/>
    <col min="7420" max="7664" width="9.1796875" style="1"/>
    <col min="7665" max="7665" width="1.26953125" style="1" customWidth="1"/>
    <col min="7666" max="7666" width="21.54296875" style="1" customWidth="1"/>
    <col min="7667" max="7667" width="26.453125" style="1" customWidth="1"/>
    <col min="7668" max="7668" width="5.7265625" style="1" bestFit="1" customWidth="1"/>
    <col min="7669" max="7669" width="8.7265625" style="1" customWidth="1"/>
    <col min="7670" max="7670" width="7.26953125" style="1" customWidth="1"/>
    <col min="7671" max="7671" width="10.54296875" style="1" customWidth="1"/>
    <col min="7672" max="7672" width="11.81640625" style="1" customWidth="1"/>
    <col min="7673" max="7673" width="10.26953125" style="1" customWidth="1"/>
    <col min="7674" max="7674" width="8.1796875" style="1" customWidth="1"/>
    <col min="7675" max="7675" width="11.54296875" style="1" bestFit="1" customWidth="1"/>
    <col min="7676" max="7920" width="9.1796875" style="1"/>
    <col min="7921" max="7921" width="1.26953125" style="1" customWidth="1"/>
    <col min="7922" max="7922" width="21.54296875" style="1" customWidth="1"/>
    <col min="7923" max="7923" width="26.453125" style="1" customWidth="1"/>
    <col min="7924" max="7924" width="5.7265625" style="1" bestFit="1" customWidth="1"/>
    <col min="7925" max="7925" width="8.7265625" style="1" customWidth="1"/>
    <col min="7926" max="7926" width="7.26953125" style="1" customWidth="1"/>
    <col min="7927" max="7927" width="10.54296875" style="1" customWidth="1"/>
    <col min="7928" max="7928" width="11.81640625" style="1" customWidth="1"/>
    <col min="7929" max="7929" width="10.26953125" style="1" customWidth="1"/>
    <col min="7930" max="7930" width="8.1796875" style="1" customWidth="1"/>
    <col min="7931" max="7931" width="11.54296875" style="1" bestFit="1" customWidth="1"/>
    <col min="7932" max="8176" width="9.1796875" style="1"/>
    <col min="8177" max="8177" width="1.26953125" style="1" customWidth="1"/>
    <col min="8178" max="8178" width="21.54296875" style="1" customWidth="1"/>
    <col min="8179" max="8179" width="26.453125" style="1" customWidth="1"/>
    <col min="8180" max="8180" width="5.7265625" style="1" bestFit="1" customWidth="1"/>
    <col min="8181" max="8181" width="8.7265625" style="1" customWidth="1"/>
    <col min="8182" max="8182" width="7.26953125" style="1" customWidth="1"/>
    <col min="8183" max="8183" width="10.54296875" style="1" customWidth="1"/>
    <col min="8184" max="8184" width="11.81640625" style="1" customWidth="1"/>
    <col min="8185" max="8185" width="10.26953125" style="1" customWidth="1"/>
    <col min="8186" max="8186" width="8.1796875" style="1" customWidth="1"/>
    <col min="8187" max="8187" width="11.54296875" style="1" bestFit="1" customWidth="1"/>
    <col min="8188" max="8432" width="9.1796875" style="1"/>
    <col min="8433" max="8433" width="1.26953125" style="1" customWidth="1"/>
    <col min="8434" max="8434" width="21.54296875" style="1" customWidth="1"/>
    <col min="8435" max="8435" width="26.453125" style="1" customWidth="1"/>
    <col min="8436" max="8436" width="5.7265625" style="1" bestFit="1" customWidth="1"/>
    <col min="8437" max="8437" width="8.7265625" style="1" customWidth="1"/>
    <col min="8438" max="8438" width="7.26953125" style="1" customWidth="1"/>
    <col min="8439" max="8439" width="10.54296875" style="1" customWidth="1"/>
    <col min="8440" max="8440" width="11.81640625" style="1" customWidth="1"/>
    <col min="8441" max="8441" width="10.26953125" style="1" customWidth="1"/>
    <col min="8442" max="8442" width="8.1796875" style="1" customWidth="1"/>
    <col min="8443" max="8443" width="11.54296875" style="1" bestFit="1" customWidth="1"/>
    <col min="8444" max="8688" width="9.1796875" style="1"/>
    <col min="8689" max="8689" width="1.26953125" style="1" customWidth="1"/>
    <col min="8690" max="8690" width="21.54296875" style="1" customWidth="1"/>
    <col min="8691" max="8691" width="26.453125" style="1" customWidth="1"/>
    <col min="8692" max="8692" width="5.7265625" style="1" bestFit="1" customWidth="1"/>
    <col min="8693" max="8693" width="8.7265625" style="1" customWidth="1"/>
    <col min="8694" max="8694" width="7.26953125" style="1" customWidth="1"/>
    <col min="8695" max="8695" width="10.54296875" style="1" customWidth="1"/>
    <col min="8696" max="8696" width="11.81640625" style="1" customWidth="1"/>
    <col min="8697" max="8697" width="10.26953125" style="1" customWidth="1"/>
    <col min="8698" max="8698" width="8.1796875" style="1" customWidth="1"/>
    <col min="8699" max="8699" width="11.54296875" style="1" bestFit="1" customWidth="1"/>
    <col min="8700" max="8944" width="9.1796875" style="1"/>
    <col min="8945" max="8945" width="1.26953125" style="1" customWidth="1"/>
    <col min="8946" max="8946" width="21.54296875" style="1" customWidth="1"/>
    <col min="8947" max="8947" width="26.453125" style="1" customWidth="1"/>
    <col min="8948" max="8948" width="5.7265625" style="1" bestFit="1" customWidth="1"/>
    <col min="8949" max="8949" width="8.7265625" style="1" customWidth="1"/>
    <col min="8950" max="8950" width="7.26953125" style="1" customWidth="1"/>
    <col min="8951" max="8951" width="10.54296875" style="1" customWidth="1"/>
    <col min="8952" max="8952" width="11.81640625" style="1" customWidth="1"/>
    <col min="8953" max="8953" width="10.26953125" style="1" customWidth="1"/>
    <col min="8954" max="8954" width="8.1796875" style="1" customWidth="1"/>
    <col min="8955" max="8955" width="11.54296875" style="1" bestFit="1" customWidth="1"/>
    <col min="8956" max="9200" width="9.1796875" style="1"/>
    <col min="9201" max="9201" width="1.26953125" style="1" customWidth="1"/>
    <col min="9202" max="9202" width="21.54296875" style="1" customWidth="1"/>
    <col min="9203" max="9203" width="26.453125" style="1" customWidth="1"/>
    <col min="9204" max="9204" width="5.7265625" style="1" bestFit="1" customWidth="1"/>
    <col min="9205" max="9205" width="8.7265625" style="1" customWidth="1"/>
    <col min="9206" max="9206" width="7.26953125" style="1" customWidth="1"/>
    <col min="9207" max="9207" width="10.54296875" style="1" customWidth="1"/>
    <col min="9208" max="9208" width="11.81640625" style="1" customWidth="1"/>
    <col min="9209" max="9209" width="10.26953125" style="1" customWidth="1"/>
    <col min="9210" max="9210" width="8.1796875" style="1" customWidth="1"/>
    <col min="9211" max="9211" width="11.54296875" style="1" bestFit="1" customWidth="1"/>
    <col min="9212" max="9456" width="9.1796875" style="1"/>
    <col min="9457" max="9457" width="1.26953125" style="1" customWidth="1"/>
    <col min="9458" max="9458" width="21.54296875" style="1" customWidth="1"/>
    <col min="9459" max="9459" width="26.453125" style="1" customWidth="1"/>
    <col min="9460" max="9460" width="5.7265625" style="1" bestFit="1" customWidth="1"/>
    <col min="9461" max="9461" width="8.7265625" style="1" customWidth="1"/>
    <col min="9462" max="9462" width="7.26953125" style="1" customWidth="1"/>
    <col min="9463" max="9463" width="10.54296875" style="1" customWidth="1"/>
    <col min="9464" max="9464" width="11.81640625" style="1" customWidth="1"/>
    <col min="9465" max="9465" width="10.26953125" style="1" customWidth="1"/>
    <col min="9466" max="9466" width="8.1796875" style="1" customWidth="1"/>
    <col min="9467" max="9467" width="11.54296875" style="1" bestFit="1" customWidth="1"/>
    <col min="9468" max="9712" width="9.1796875" style="1"/>
    <col min="9713" max="9713" width="1.26953125" style="1" customWidth="1"/>
    <col min="9714" max="9714" width="21.54296875" style="1" customWidth="1"/>
    <col min="9715" max="9715" width="26.453125" style="1" customWidth="1"/>
    <col min="9716" max="9716" width="5.7265625" style="1" bestFit="1" customWidth="1"/>
    <col min="9717" max="9717" width="8.7265625" style="1" customWidth="1"/>
    <col min="9718" max="9718" width="7.26953125" style="1" customWidth="1"/>
    <col min="9719" max="9719" width="10.54296875" style="1" customWidth="1"/>
    <col min="9720" max="9720" width="11.81640625" style="1" customWidth="1"/>
    <col min="9721" max="9721" width="10.26953125" style="1" customWidth="1"/>
    <col min="9722" max="9722" width="8.1796875" style="1" customWidth="1"/>
    <col min="9723" max="9723" width="11.54296875" style="1" bestFit="1" customWidth="1"/>
    <col min="9724" max="9968" width="9.1796875" style="1"/>
    <col min="9969" max="9969" width="1.26953125" style="1" customWidth="1"/>
    <col min="9970" max="9970" width="21.54296875" style="1" customWidth="1"/>
    <col min="9971" max="9971" width="26.453125" style="1" customWidth="1"/>
    <col min="9972" max="9972" width="5.7265625" style="1" bestFit="1" customWidth="1"/>
    <col min="9973" max="9973" width="8.7265625" style="1" customWidth="1"/>
    <col min="9974" max="9974" width="7.26953125" style="1" customWidth="1"/>
    <col min="9975" max="9975" width="10.54296875" style="1" customWidth="1"/>
    <col min="9976" max="9976" width="11.81640625" style="1" customWidth="1"/>
    <col min="9977" max="9977" width="10.26953125" style="1" customWidth="1"/>
    <col min="9978" max="9978" width="8.1796875" style="1" customWidth="1"/>
    <col min="9979" max="9979" width="11.54296875" style="1" bestFit="1" customWidth="1"/>
    <col min="9980" max="10224" width="9.1796875" style="1"/>
    <col min="10225" max="10225" width="1.26953125" style="1" customWidth="1"/>
    <col min="10226" max="10226" width="21.54296875" style="1" customWidth="1"/>
    <col min="10227" max="10227" width="26.453125" style="1" customWidth="1"/>
    <col min="10228" max="10228" width="5.7265625" style="1" bestFit="1" customWidth="1"/>
    <col min="10229" max="10229" width="8.7265625" style="1" customWidth="1"/>
    <col min="10230" max="10230" width="7.26953125" style="1" customWidth="1"/>
    <col min="10231" max="10231" width="10.54296875" style="1" customWidth="1"/>
    <col min="10232" max="10232" width="11.81640625" style="1" customWidth="1"/>
    <col min="10233" max="10233" width="10.26953125" style="1" customWidth="1"/>
    <col min="10234" max="10234" width="8.1796875" style="1" customWidth="1"/>
    <col min="10235" max="10235" width="11.54296875" style="1" bestFit="1" customWidth="1"/>
    <col min="10236" max="10480" width="9.1796875" style="1"/>
    <col min="10481" max="10481" width="1.26953125" style="1" customWidth="1"/>
    <col min="10482" max="10482" width="21.54296875" style="1" customWidth="1"/>
    <col min="10483" max="10483" width="26.453125" style="1" customWidth="1"/>
    <col min="10484" max="10484" width="5.7265625" style="1" bestFit="1" customWidth="1"/>
    <col min="10485" max="10485" width="8.7265625" style="1" customWidth="1"/>
    <col min="10486" max="10486" width="7.26953125" style="1" customWidth="1"/>
    <col min="10487" max="10487" width="10.54296875" style="1" customWidth="1"/>
    <col min="10488" max="10488" width="11.81640625" style="1" customWidth="1"/>
    <col min="10489" max="10489" width="10.26953125" style="1" customWidth="1"/>
    <col min="10490" max="10490" width="8.1796875" style="1" customWidth="1"/>
    <col min="10491" max="10491" width="11.54296875" style="1" bestFit="1" customWidth="1"/>
    <col min="10492" max="10736" width="9.1796875" style="1"/>
    <col min="10737" max="10737" width="1.26953125" style="1" customWidth="1"/>
    <col min="10738" max="10738" width="21.54296875" style="1" customWidth="1"/>
    <col min="10739" max="10739" width="26.453125" style="1" customWidth="1"/>
    <col min="10740" max="10740" width="5.7265625" style="1" bestFit="1" customWidth="1"/>
    <col min="10741" max="10741" width="8.7265625" style="1" customWidth="1"/>
    <col min="10742" max="10742" width="7.26953125" style="1" customWidth="1"/>
    <col min="10743" max="10743" width="10.54296875" style="1" customWidth="1"/>
    <col min="10744" max="10744" width="11.81640625" style="1" customWidth="1"/>
    <col min="10745" max="10745" width="10.26953125" style="1" customWidth="1"/>
    <col min="10746" max="10746" width="8.1796875" style="1" customWidth="1"/>
    <col min="10747" max="10747" width="11.54296875" style="1" bestFit="1" customWidth="1"/>
    <col min="10748" max="10992" width="9.1796875" style="1"/>
    <col min="10993" max="10993" width="1.26953125" style="1" customWidth="1"/>
    <col min="10994" max="10994" width="21.54296875" style="1" customWidth="1"/>
    <col min="10995" max="10995" width="26.453125" style="1" customWidth="1"/>
    <col min="10996" max="10996" width="5.7265625" style="1" bestFit="1" customWidth="1"/>
    <col min="10997" max="10997" width="8.7265625" style="1" customWidth="1"/>
    <col min="10998" max="10998" width="7.26953125" style="1" customWidth="1"/>
    <col min="10999" max="10999" width="10.54296875" style="1" customWidth="1"/>
    <col min="11000" max="11000" width="11.81640625" style="1" customWidth="1"/>
    <col min="11001" max="11001" width="10.26953125" style="1" customWidth="1"/>
    <col min="11002" max="11002" width="8.1796875" style="1" customWidth="1"/>
    <col min="11003" max="11003" width="11.54296875" style="1" bestFit="1" customWidth="1"/>
    <col min="11004" max="11248" width="9.1796875" style="1"/>
    <col min="11249" max="11249" width="1.26953125" style="1" customWidth="1"/>
    <col min="11250" max="11250" width="21.54296875" style="1" customWidth="1"/>
    <col min="11251" max="11251" width="26.453125" style="1" customWidth="1"/>
    <col min="11252" max="11252" width="5.7265625" style="1" bestFit="1" customWidth="1"/>
    <col min="11253" max="11253" width="8.7265625" style="1" customWidth="1"/>
    <col min="11254" max="11254" width="7.26953125" style="1" customWidth="1"/>
    <col min="11255" max="11255" width="10.54296875" style="1" customWidth="1"/>
    <col min="11256" max="11256" width="11.81640625" style="1" customWidth="1"/>
    <col min="11257" max="11257" width="10.26953125" style="1" customWidth="1"/>
    <col min="11258" max="11258" width="8.1796875" style="1" customWidth="1"/>
    <col min="11259" max="11259" width="11.54296875" style="1" bestFit="1" customWidth="1"/>
    <col min="11260" max="11504" width="9.1796875" style="1"/>
    <col min="11505" max="11505" width="1.26953125" style="1" customWidth="1"/>
    <col min="11506" max="11506" width="21.54296875" style="1" customWidth="1"/>
    <col min="11507" max="11507" width="26.453125" style="1" customWidth="1"/>
    <col min="11508" max="11508" width="5.7265625" style="1" bestFit="1" customWidth="1"/>
    <col min="11509" max="11509" width="8.7265625" style="1" customWidth="1"/>
    <col min="11510" max="11510" width="7.26953125" style="1" customWidth="1"/>
    <col min="11511" max="11511" width="10.54296875" style="1" customWidth="1"/>
    <col min="11512" max="11512" width="11.81640625" style="1" customWidth="1"/>
    <col min="11513" max="11513" width="10.26953125" style="1" customWidth="1"/>
    <col min="11514" max="11514" width="8.1796875" style="1" customWidth="1"/>
    <col min="11515" max="11515" width="11.54296875" style="1" bestFit="1" customWidth="1"/>
    <col min="11516" max="11760" width="9.1796875" style="1"/>
    <col min="11761" max="11761" width="1.26953125" style="1" customWidth="1"/>
    <col min="11762" max="11762" width="21.54296875" style="1" customWidth="1"/>
    <col min="11763" max="11763" width="26.453125" style="1" customWidth="1"/>
    <col min="11764" max="11764" width="5.7265625" style="1" bestFit="1" customWidth="1"/>
    <col min="11765" max="11765" width="8.7265625" style="1" customWidth="1"/>
    <col min="11766" max="11766" width="7.26953125" style="1" customWidth="1"/>
    <col min="11767" max="11767" width="10.54296875" style="1" customWidth="1"/>
    <col min="11768" max="11768" width="11.81640625" style="1" customWidth="1"/>
    <col min="11769" max="11769" width="10.26953125" style="1" customWidth="1"/>
    <col min="11770" max="11770" width="8.1796875" style="1" customWidth="1"/>
    <col min="11771" max="11771" width="11.54296875" style="1" bestFit="1" customWidth="1"/>
    <col min="11772" max="12016" width="9.1796875" style="1"/>
    <col min="12017" max="12017" width="1.26953125" style="1" customWidth="1"/>
    <col min="12018" max="12018" width="21.54296875" style="1" customWidth="1"/>
    <col min="12019" max="12019" width="26.453125" style="1" customWidth="1"/>
    <col min="12020" max="12020" width="5.7265625" style="1" bestFit="1" customWidth="1"/>
    <col min="12021" max="12021" width="8.7265625" style="1" customWidth="1"/>
    <col min="12022" max="12022" width="7.26953125" style="1" customWidth="1"/>
    <col min="12023" max="12023" width="10.54296875" style="1" customWidth="1"/>
    <col min="12024" max="12024" width="11.81640625" style="1" customWidth="1"/>
    <col min="12025" max="12025" width="10.26953125" style="1" customWidth="1"/>
    <col min="12026" max="12026" width="8.1796875" style="1" customWidth="1"/>
    <col min="12027" max="12027" width="11.54296875" style="1" bestFit="1" customWidth="1"/>
    <col min="12028" max="12272" width="9.1796875" style="1"/>
    <col min="12273" max="12273" width="1.26953125" style="1" customWidth="1"/>
    <col min="12274" max="12274" width="21.54296875" style="1" customWidth="1"/>
    <col min="12275" max="12275" width="26.453125" style="1" customWidth="1"/>
    <col min="12276" max="12276" width="5.7265625" style="1" bestFit="1" customWidth="1"/>
    <col min="12277" max="12277" width="8.7265625" style="1" customWidth="1"/>
    <col min="12278" max="12278" width="7.26953125" style="1" customWidth="1"/>
    <col min="12279" max="12279" width="10.54296875" style="1" customWidth="1"/>
    <col min="12280" max="12280" width="11.81640625" style="1" customWidth="1"/>
    <col min="12281" max="12281" width="10.26953125" style="1" customWidth="1"/>
    <col min="12282" max="12282" width="8.1796875" style="1" customWidth="1"/>
    <col min="12283" max="12283" width="11.54296875" style="1" bestFit="1" customWidth="1"/>
    <col min="12284" max="12528" width="9.1796875" style="1"/>
    <col min="12529" max="12529" width="1.26953125" style="1" customWidth="1"/>
    <col min="12530" max="12530" width="21.54296875" style="1" customWidth="1"/>
    <col min="12531" max="12531" width="26.453125" style="1" customWidth="1"/>
    <col min="12532" max="12532" width="5.7265625" style="1" bestFit="1" customWidth="1"/>
    <col min="12533" max="12533" width="8.7265625" style="1" customWidth="1"/>
    <col min="12534" max="12534" width="7.26953125" style="1" customWidth="1"/>
    <col min="12535" max="12535" width="10.54296875" style="1" customWidth="1"/>
    <col min="12536" max="12536" width="11.81640625" style="1" customWidth="1"/>
    <col min="12537" max="12537" width="10.26953125" style="1" customWidth="1"/>
    <col min="12538" max="12538" width="8.1796875" style="1" customWidth="1"/>
    <col min="12539" max="12539" width="11.54296875" style="1" bestFit="1" customWidth="1"/>
    <col min="12540" max="12784" width="9.1796875" style="1"/>
    <col min="12785" max="12785" width="1.26953125" style="1" customWidth="1"/>
    <col min="12786" max="12786" width="21.54296875" style="1" customWidth="1"/>
    <col min="12787" max="12787" width="26.453125" style="1" customWidth="1"/>
    <col min="12788" max="12788" width="5.7265625" style="1" bestFit="1" customWidth="1"/>
    <col min="12789" max="12789" width="8.7265625" style="1" customWidth="1"/>
    <col min="12790" max="12790" width="7.26953125" style="1" customWidth="1"/>
    <col min="12791" max="12791" width="10.54296875" style="1" customWidth="1"/>
    <col min="12792" max="12792" width="11.81640625" style="1" customWidth="1"/>
    <col min="12793" max="12793" width="10.26953125" style="1" customWidth="1"/>
    <col min="12794" max="12794" width="8.1796875" style="1" customWidth="1"/>
    <col min="12795" max="12795" width="11.54296875" style="1" bestFit="1" customWidth="1"/>
    <col min="12796" max="13040" width="9.1796875" style="1"/>
    <col min="13041" max="13041" width="1.26953125" style="1" customWidth="1"/>
    <col min="13042" max="13042" width="21.54296875" style="1" customWidth="1"/>
    <col min="13043" max="13043" width="26.453125" style="1" customWidth="1"/>
    <col min="13044" max="13044" width="5.7265625" style="1" bestFit="1" customWidth="1"/>
    <col min="13045" max="13045" width="8.7265625" style="1" customWidth="1"/>
    <col min="13046" max="13046" width="7.26953125" style="1" customWidth="1"/>
    <col min="13047" max="13047" width="10.54296875" style="1" customWidth="1"/>
    <col min="13048" max="13048" width="11.81640625" style="1" customWidth="1"/>
    <col min="13049" max="13049" width="10.26953125" style="1" customWidth="1"/>
    <col min="13050" max="13050" width="8.1796875" style="1" customWidth="1"/>
    <col min="13051" max="13051" width="11.54296875" style="1" bestFit="1" customWidth="1"/>
    <col min="13052" max="13296" width="9.1796875" style="1"/>
    <col min="13297" max="13297" width="1.26953125" style="1" customWidth="1"/>
    <col min="13298" max="13298" width="21.54296875" style="1" customWidth="1"/>
    <col min="13299" max="13299" width="26.453125" style="1" customWidth="1"/>
    <col min="13300" max="13300" width="5.7265625" style="1" bestFit="1" customWidth="1"/>
    <col min="13301" max="13301" width="8.7265625" style="1" customWidth="1"/>
    <col min="13302" max="13302" width="7.26953125" style="1" customWidth="1"/>
    <col min="13303" max="13303" width="10.54296875" style="1" customWidth="1"/>
    <col min="13304" max="13304" width="11.81640625" style="1" customWidth="1"/>
    <col min="13305" max="13305" width="10.26953125" style="1" customWidth="1"/>
    <col min="13306" max="13306" width="8.1796875" style="1" customWidth="1"/>
    <col min="13307" max="13307" width="11.54296875" style="1" bestFit="1" customWidth="1"/>
    <col min="13308" max="13552" width="9.1796875" style="1"/>
    <col min="13553" max="13553" width="1.26953125" style="1" customWidth="1"/>
    <col min="13554" max="13554" width="21.54296875" style="1" customWidth="1"/>
    <col min="13555" max="13555" width="26.453125" style="1" customWidth="1"/>
    <col min="13556" max="13556" width="5.7265625" style="1" bestFit="1" customWidth="1"/>
    <col min="13557" max="13557" width="8.7265625" style="1" customWidth="1"/>
    <col min="13558" max="13558" width="7.26953125" style="1" customWidth="1"/>
    <col min="13559" max="13559" width="10.54296875" style="1" customWidth="1"/>
    <col min="13560" max="13560" width="11.81640625" style="1" customWidth="1"/>
    <col min="13561" max="13561" width="10.26953125" style="1" customWidth="1"/>
    <col min="13562" max="13562" width="8.1796875" style="1" customWidth="1"/>
    <col min="13563" max="13563" width="11.54296875" style="1" bestFit="1" customWidth="1"/>
    <col min="13564" max="13808" width="9.1796875" style="1"/>
    <col min="13809" max="13809" width="1.26953125" style="1" customWidth="1"/>
    <col min="13810" max="13810" width="21.54296875" style="1" customWidth="1"/>
    <col min="13811" max="13811" width="26.453125" style="1" customWidth="1"/>
    <col min="13812" max="13812" width="5.7265625" style="1" bestFit="1" customWidth="1"/>
    <col min="13813" max="13813" width="8.7265625" style="1" customWidth="1"/>
    <col min="13814" max="13814" width="7.26953125" style="1" customWidth="1"/>
    <col min="13815" max="13815" width="10.54296875" style="1" customWidth="1"/>
    <col min="13816" max="13816" width="11.81640625" style="1" customWidth="1"/>
    <col min="13817" max="13817" width="10.26953125" style="1" customWidth="1"/>
    <col min="13818" max="13818" width="8.1796875" style="1" customWidth="1"/>
    <col min="13819" max="13819" width="11.54296875" style="1" bestFit="1" customWidth="1"/>
    <col min="13820" max="14064" width="9.1796875" style="1"/>
    <col min="14065" max="14065" width="1.26953125" style="1" customWidth="1"/>
    <col min="14066" max="14066" width="21.54296875" style="1" customWidth="1"/>
    <col min="14067" max="14067" width="26.453125" style="1" customWidth="1"/>
    <col min="14068" max="14068" width="5.7265625" style="1" bestFit="1" customWidth="1"/>
    <col min="14069" max="14069" width="8.7265625" style="1" customWidth="1"/>
    <col min="14070" max="14070" width="7.26953125" style="1" customWidth="1"/>
    <col min="14071" max="14071" width="10.54296875" style="1" customWidth="1"/>
    <col min="14072" max="14072" width="11.81640625" style="1" customWidth="1"/>
    <col min="14073" max="14073" width="10.26953125" style="1" customWidth="1"/>
    <col min="14074" max="14074" width="8.1796875" style="1" customWidth="1"/>
    <col min="14075" max="14075" width="11.54296875" style="1" bestFit="1" customWidth="1"/>
    <col min="14076" max="14320" width="9.1796875" style="1"/>
    <col min="14321" max="14321" width="1.26953125" style="1" customWidth="1"/>
    <col min="14322" max="14322" width="21.54296875" style="1" customWidth="1"/>
    <col min="14323" max="14323" width="26.453125" style="1" customWidth="1"/>
    <col min="14324" max="14324" width="5.7265625" style="1" bestFit="1" customWidth="1"/>
    <col min="14325" max="14325" width="8.7265625" style="1" customWidth="1"/>
    <col min="14326" max="14326" width="7.26953125" style="1" customWidth="1"/>
    <col min="14327" max="14327" width="10.54296875" style="1" customWidth="1"/>
    <col min="14328" max="14328" width="11.81640625" style="1" customWidth="1"/>
    <col min="14329" max="14329" width="10.26953125" style="1" customWidth="1"/>
    <col min="14330" max="14330" width="8.1796875" style="1" customWidth="1"/>
    <col min="14331" max="14331" width="11.54296875" style="1" bestFit="1" customWidth="1"/>
    <col min="14332" max="14576" width="9.1796875" style="1"/>
    <col min="14577" max="14577" width="1.26953125" style="1" customWidth="1"/>
    <col min="14578" max="14578" width="21.54296875" style="1" customWidth="1"/>
    <col min="14579" max="14579" width="26.453125" style="1" customWidth="1"/>
    <col min="14580" max="14580" width="5.7265625" style="1" bestFit="1" customWidth="1"/>
    <col min="14581" max="14581" width="8.7265625" style="1" customWidth="1"/>
    <col min="14582" max="14582" width="7.26953125" style="1" customWidth="1"/>
    <col min="14583" max="14583" width="10.54296875" style="1" customWidth="1"/>
    <col min="14584" max="14584" width="11.81640625" style="1" customWidth="1"/>
    <col min="14585" max="14585" width="10.26953125" style="1" customWidth="1"/>
    <col min="14586" max="14586" width="8.1796875" style="1" customWidth="1"/>
    <col min="14587" max="14587" width="11.54296875" style="1" bestFit="1" customWidth="1"/>
    <col min="14588" max="14832" width="9.1796875" style="1"/>
    <col min="14833" max="14833" width="1.26953125" style="1" customWidth="1"/>
    <col min="14834" max="14834" width="21.54296875" style="1" customWidth="1"/>
    <col min="14835" max="14835" width="26.453125" style="1" customWidth="1"/>
    <col min="14836" max="14836" width="5.7265625" style="1" bestFit="1" customWidth="1"/>
    <col min="14837" max="14837" width="8.7265625" style="1" customWidth="1"/>
    <col min="14838" max="14838" width="7.26953125" style="1" customWidth="1"/>
    <col min="14839" max="14839" width="10.54296875" style="1" customWidth="1"/>
    <col min="14840" max="14840" width="11.81640625" style="1" customWidth="1"/>
    <col min="14841" max="14841" width="10.26953125" style="1" customWidth="1"/>
    <col min="14842" max="14842" width="8.1796875" style="1" customWidth="1"/>
    <col min="14843" max="14843" width="11.54296875" style="1" bestFit="1" customWidth="1"/>
    <col min="14844" max="15088" width="9.1796875" style="1"/>
    <col min="15089" max="15089" width="1.26953125" style="1" customWidth="1"/>
    <col min="15090" max="15090" width="21.54296875" style="1" customWidth="1"/>
    <col min="15091" max="15091" width="26.453125" style="1" customWidth="1"/>
    <col min="15092" max="15092" width="5.7265625" style="1" bestFit="1" customWidth="1"/>
    <col min="15093" max="15093" width="8.7265625" style="1" customWidth="1"/>
    <col min="15094" max="15094" width="7.26953125" style="1" customWidth="1"/>
    <col min="15095" max="15095" width="10.54296875" style="1" customWidth="1"/>
    <col min="15096" max="15096" width="11.81640625" style="1" customWidth="1"/>
    <col min="15097" max="15097" width="10.26953125" style="1" customWidth="1"/>
    <col min="15098" max="15098" width="8.1796875" style="1" customWidth="1"/>
    <col min="15099" max="15099" width="11.54296875" style="1" bestFit="1" customWidth="1"/>
    <col min="15100" max="15344" width="9.1796875" style="1"/>
    <col min="15345" max="15345" width="1.26953125" style="1" customWidth="1"/>
    <col min="15346" max="15346" width="21.54296875" style="1" customWidth="1"/>
    <col min="15347" max="15347" width="26.453125" style="1" customWidth="1"/>
    <col min="15348" max="15348" width="5.7265625" style="1" bestFit="1" customWidth="1"/>
    <col min="15349" max="15349" width="8.7265625" style="1" customWidth="1"/>
    <col min="15350" max="15350" width="7.26953125" style="1" customWidth="1"/>
    <col min="15351" max="15351" width="10.54296875" style="1" customWidth="1"/>
    <col min="15352" max="15352" width="11.81640625" style="1" customWidth="1"/>
    <col min="15353" max="15353" width="10.26953125" style="1" customWidth="1"/>
    <col min="15354" max="15354" width="8.1796875" style="1" customWidth="1"/>
    <col min="15355" max="15355" width="11.54296875" style="1" bestFit="1" customWidth="1"/>
    <col min="15356" max="15600" width="9.1796875" style="1"/>
    <col min="15601" max="15601" width="1.26953125" style="1" customWidth="1"/>
    <col min="15602" max="15602" width="21.54296875" style="1" customWidth="1"/>
    <col min="15603" max="15603" width="26.453125" style="1" customWidth="1"/>
    <col min="15604" max="15604" width="5.7265625" style="1" bestFit="1" customWidth="1"/>
    <col min="15605" max="15605" width="8.7265625" style="1" customWidth="1"/>
    <col min="15606" max="15606" width="7.26953125" style="1" customWidth="1"/>
    <col min="15607" max="15607" width="10.54296875" style="1" customWidth="1"/>
    <col min="15608" max="15608" width="11.81640625" style="1" customWidth="1"/>
    <col min="15609" max="15609" width="10.26953125" style="1" customWidth="1"/>
    <col min="15610" max="15610" width="8.1796875" style="1" customWidth="1"/>
    <col min="15611" max="15611" width="11.54296875" style="1" bestFit="1" customWidth="1"/>
    <col min="15612" max="15856" width="9.1796875" style="1"/>
    <col min="15857" max="15857" width="1.26953125" style="1" customWidth="1"/>
    <col min="15858" max="15858" width="21.54296875" style="1" customWidth="1"/>
    <col min="15859" max="15859" width="26.453125" style="1" customWidth="1"/>
    <col min="15860" max="15860" width="5.7265625" style="1" bestFit="1" customWidth="1"/>
    <col min="15861" max="15861" width="8.7265625" style="1" customWidth="1"/>
    <col min="15862" max="15862" width="7.26953125" style="1" customWidth="1"/>
    <col min="15863" max="15863" width="10.54296875" style="1" customWidth="1"/>
    <col min="15864" max="15864" width="11.81640625" style="1" customWidth="1"/>
    <col min="15865" max="15865" width="10.26953125" style="1" customWidth="1"/>
    <col min="15866" max="15866" width="8.1796875" style="1" customWidth="1"/>
    <col min="15867" max="15867" width="11.54296875" style="1" bestFit="1" customWidth="1"/>
    <col min="15868" max="16112" width="9.1796875" style="1"/>
    <col min="16113" max="16113" width="1.26953125" style="1" customWidth="1"/>
    <col min="16114" max="16114" width="21.54296875" style="1" customWidth="1"/>
    <col min="16115" max="16115" width="26.453125" style="1" customWidth="1"/>
    <col min="16116" max="16116" width="5.7265625" style="1" bestFit="1" customWidth="1"/>
    <col min="16117" max="16117" width="8.7265625" style="1" customWidth="1"/>
    <col min="16118" max="16118" width="7.26953125" style="1" customWidth="1"/>
    <col min="16119" max="16119" width="10.54296875" style="1" customWidth="1"/>
    <col min="16120" max="16120" width="11.81640625" style="1" customWidth="1"/>
    <col min="16121" max="16121" width="10.26953125" style="1" customWidth="1"/>
    <col min="16122" max="16122" width="8.1796875" style="1" customWidth="1"/>
    <col min="16123" max="16123" width="11.54296875" style="1" bestFit="1" customWidth="1"/>
    <col min="16124" max="16384" width="9.1796875" style="1"/>
  </cols>
  <sheetData>
    <row r="1" spans="1:16" ht="31" x14ac:dyDescent="0.7">
      <c r="A1" s="73"/>
      <c r="B1" s="73"/>
      <c r="C1" s="73"/>
      <c r="D1" s="73"/>
      <c r="E1" s="73"/>
      <c r="F1" s="73"/>
      <c r="G1" s="73"/>
      <c r="H1" s="1"/>
      <c r="I1" s="1"/>
      <c r="J1" s="1"/>
      <c r="K1" s="1"/>
    </row>
    <row r="2" spans="1:16" s="3" customFormat="1" ht="18.75" customHeight="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6" s="3" customFormat="1" ht="18.75" customHeight="1" x14ac:dyDescent="0.35">
      <c r="A3" s="8" t="s">
        <v>18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6" s="3" customFormat="1" ht="18.75" customHeight="1" x14ac:dyDescent="0.35">
      <c r="A4" s="7" t="s">
        <v>19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6" s="3" customFormat="1" ht="18.75" customHeight="1" x14ac:dyDescent="0.35">
      <c r="A5" s="7" t="s">
        <v>20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6" s="3" customFormat="1" ht="18.75" customHeight="1" x14ac:dyDescent="0.35">
      <c r="A6" s="7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6" s="3" customFormat="1" ht="18.75" customHeight="1" x14ac:dyDescent="0.45">
      <c r="A7" s="51" t="s">
        <v>21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spans="1:16" s="3" customFormat="1" ht="19" thickBot="1" x14ac:dyDescent="0.4">
      <c r="A8" s="9"/>
      <c r="B8" s="9"/>
      <c r="C8" s="9"/>
      <c r="D8" s="9"/>
      <c r="E8" s="9"/>
      <c r="F8" s="9"/>
      <c r="G8" s="52"/>
      <c r="H8" s="7"/>
      <c r="I8" s="7"/>
      <c r="J8" s="7"/>
      <c r="K8" s="7"/>
      <c r="L8" s="7"/>
      <c r="M8" s="7"/>
      <c r="N8" s="7"/>
      <c r="O8" s="7"/>
      <c r="P8" s="7"/>
    </row>
    <row r="9" spans="1:16" s="3" customFormat="1" ht="47.15" customHeight="1" thickBot="1" x14ac:dyDescent="0.4">
      <c r="A9" s="79" t="s">
        <v>29</v>
      </c>
      <c r="B9" s="79"/>
      <c r="C9" s="80"/>
      <c r="D9" s="9"/>
      <c r="E9" s="9"/>
      <c r="F9" s="9"/>
      <c r="G9" s="52"/>
      <c r="H9" s="7"/>
      <c r="I9" s="7"/>
      <c r="J9" s="7"/>
      <c r="K9" s="7"/>
      <c r="L9" s="7"/>
      <c r="M9" s="7"/>
      <c r="N9" s="7"/>
      <c r="O9" s="7"/>
      <c r="P9" s="7"/>
    </row>
    <row r="10" spans="1:16" s="3" customFormat="1" ht="30.65" customHeight="1" thickBot="1" x14ac:dyDescent="0.4">
      <c r="A10" s="81"/>
      <c r="B10" s="81"/>
      <c r="C10" s="82"/>
      <c r="D10" s="76" t="s">
        <v>30</v>
      </c>
      <c r="E10" s="77"/>
      <c r="F10" s="77"/>
      <c r="G10" s="78"/>
      <c r="H10" s="7"/>
      <c r="I10" s="7"/>
      <c r="J10" s="7"/>
      <c r="K10" s="7"/>
      <c r="L10" s="7"/>
      <c r="M10" s="7"/>
      <c r="N10" s="7"/>
      <c r="O10" s="7"/>
      <c r="P10" s="7"/>
    </row>
    <row r="11" spans="1:16" s="4" customFormat="1" ht="42" customHeight="1" thickBot="1" x14ac:dyDescent="0.4">
      <c r="A11" s="72" t="s">
        <v>0</v>
      </c>
      <c r="B11" s="66" t="s">
        <v>22</v>
      </c>
      <c r="C11" s="54" t="s">
        <v>23</v>
      </c>
      <c r="D11" s="54" t="s">
        <v>24</v>
      </c>
      <c r="E11" s="54" t="s">
        <v>26</v>
      </c>
      <c r="F11" s="54" t="s">
        <v>25</v>
      </c>
      <c r="G11" s="53" t="s">
        <v>27</v>
      </c>
      <c r="H11" s="7"/>
      <c r="I11" s="7"/>
      <c r="J11" s="7"/>
      <c r="K11" s="7"/>
      <c r="L11" s="7"/>
      <c r="M11" s="7"/>
      <c r="N11" s="7"/>
      <c r="O11" s="7"/>
      <c r="P11" s="7"/>
    </row>
    <row r="12" spans="1:16" s="4" customFormat="1" ht="25.15" customHeight="1" x14ac:dyDescent="0.35">
      <c r="A12" s="87" t="s">
        <v>31</v>
      </c>
      <c r="B12" s="83">
        <v>1.1000000000000001</v>
      </c>
      <c r="C12" s="67"/>
      <c r="D12" s="55"/>
      <c r="E12" s="61"/>
      <c r="F12" s="55"/>
      <c r="G12" s="59">
        <f>E12*F12</f>
        <v>0</v>
      </c>
      <c r="H12" s="7"/>
      <c r="I12" s="7"/>
      <c r="J12" s="7"/>
      <c r="K12" s="7"/>
      <c r="L12" s="7"/>
      <c r="M12" s="7"/>
      <c r="N12" s="7"/>
      <c r="O12" s="7"/>
      <c r="P12" s="7"/>
    </row>
    <row r="13" spans="1:16" s="4" customFormat="1" ht="25.15" customHeight="1" x14ac:dyDescent="0.35">
      <c r="A13" s="88"/>
      <c r="B13" s="84"/>
      <c r="C13" s="69"/>
      <c r="D13" s="60"/>
      <c r="E13" s="62"/>
      <c r="F13" s="60"/>
      <c r="G13" s="59">
        <f t="shared" ref="G13:G22" si="0">E13*F13</f>
        <v>0</v>
      </c>
      <c r="H13" s="7"/>
      <c r="I13" s="7"/>
      <c r="J13" s="7"/>
      <c r="K13" s="7"/>
      <c r="L13" s="7"/>
      <c r="M13" s="7"/>
      <c r="N13" s="7"/>
      <c r="O13" s="7"/>
      <c r="P13" s="7"/>
    </row>
    <row r="14" spans="1:16" s="4" customFormat="1" ht="25.15" customHeight="1" x14ac:dyDescent="0.35">
      <c r="A14" s="88"/>
      <c r="B14" s="90">
        <v>1.2</v>
      </c>
      <c r="C14" s="67"/>
      <c r="D14" s="55"/>
      <c r="E14" s="61"/>
      <c r="F14" s="55"/>
      <c r="G14" s="59">
        <f t="shared" si="0"/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s="4" customFormat="1" ht="25.15" customHeight="1" x14ac:dyDescent="0.35">
      <c r="A15" s="88"/>
      <c r="B15" s="90"/>
      <c r="C15" s="69"/>
      <c r="D15" s="60"/>
      <c r="E15" s="62"/>
      <c r="F15" s="60"/>
      <c r="G15" s="59">
        <f t="shared" si="0"/>
        <v>0</v>
      </c>
      <c r="H15" s="7"/>
      <c r="I15" s="7"/>
      <c r="J15" s="7"/>
      <c r="K15" s="7"/>
      <c r="L15" s="7"/>
      <c r="M15" s="7"/>
      <c r="N15" s="7"/>
      <c r="O15" s="7"/>
      <c r="P15" s="7"/>
    </row>
    <row r="16" spans="1:16" s="4" customFormat="1" ht="25.15" customHeight="1" x14ac:dyDescent="0.35">
      <c r="A16" s="88"/>
      <c r="B16" s="90"/>
      <c r="C16" s="70"/>
      <c r="D16" s="56"/>
      <c r="E16" s="63"/>
      <c r="F16" s="56"/>
      <c r="G16" s="59">
        <f t="shared" si="0"/>
        <v>0</v>
      </c>
      <c r="H16" s="7"/>
      <c r="I16" s="7"/>
      <c r="J16" s="7"/>
      <c r="K16" s="7"/>
      <c r="L16" s="7"/>
      <c r="M16" s="7"/>
      <c r="N16" s="7"/>
      <c r="O16" s="7"/>
      <c r="P16" s="7"/>
    </row>
    <row r="17" spans="1:17" s="4" customFormat="1" ht="25.15" customHeight="1" x14ac:dyDescent="0.35">
      <c r="A17" s="88"/>
      <c r="B17" s="74">
        <v>1.3</v>
      </c>
      <c r="C17" s="68"/>
      <c r="D17" s="57"/>
      <c r="E17" s="64"/>
      <c r="F17" s="57"/>
      <c r="G17" s="59">
        <f t="shared" si="0"/>
        <v>0</v>
      </c>
      <c r="H17" s="7"/>
      <c r="I17" s="7"/>
      <c r="J17" s="7"/>
      <c r="K17" s="7"/>
      <c r="L17" s="7"/>
      <c r="M17" s="7"/>
      <c r="N17" s="7"/>
      <c r="O17" s="7"/>
      <c r="P17" s="7"/>
    </row>
    <row r="18" spans="1:17" s="4" customFormat="1" ht="25.15" customHeight="1" x14ac:dyDescent="0.35">
      <c r="A18" s="88"/>
      <c r="B18" s="74"/>
      <c r="C18" s="69"/>
      <c r="D18" s="60"/>
      <c r="E18" s="62"/>
      <c r="F18" s="60"/>
      <c r="G18" s="59">
        <f t="shared" si="0"/>
        <v>0</v>
      </c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25.15" customHeight="1" x14ac:dyDescent="0.35">
      <c r="A19" s="88"/>
      <c r="B19" s="85">
        <v>1.4</v>
      </c>
      <c r="C19" s="67"/>
      <c r="D19" s="55"/>
      <c r="E19" s="61"/>
      <c r="F19" s="55"/>
      <c r="G19" s="59">
        <f t="shared" si="0"/>
        <v>0</v>
      </c>
      <c r="H19" s="7"/>
      <c r="I19" s="7"/>
      <c r="J19" s="7"/>
      <c r="K19" s="7"/>
      <c r="L19" s="7"/>
      <c r="M19" s="7"/>
      <c r="N19" s="7"/>
      <c r="O19" s="7"/>
      <c r="P19" s="7"/>
    </row>
    <row r="20" spans="1:17" s="4" customFormat="1" ht="25.15" customHeight="1" x14ac:dyDescent="0.35">
      <c r="A20" s="88"/>
      <c r="B20" s="86"/>
      <c r="C20" s="69"/>
      <c r="D20" s="60"/>
      <c r="E20" s="62"/>
      <c r="F20" s="60"/>
      <c r="G20" s="59">
        <f t="shared" si="0"/>
        <v>0</v>
      </c>
      <c r="H20" s="7"/>
      <c r="I20" s="7"/>
      <c r="J20" s="7"/>
      <c r="K20" s="7"/>
      <c r="L20" s="7"/>
      <c r="M20" s="7"/>
      <c r="N20" s="7"/>
      <c r="O20" s="7"/>
      <c r="P20" s="7"/>
    </row>
    <row r="21" spans="1:17" s="4" customFormat="1" ht="25.15" customHeight="1" x14ac:dyDescent="0.35">
      <c r="A21" s="88"/>
      <c r="B21" s="74">
        <v>1.5</v>
      </c>
      <c r="C21" s="68"/>
      <c r="D21" s="57"/>
      <c r="E21" s="64"/>
      <c r="F21" s="57"/>
      <c r="G21" s="59">
        <f t="shared" si="0"/>
        <v>0</v>
      </c>
      <c r="H21" s="7"/>
      <c r="I21" s="7"/>
      <c r="J21" s="7"/>
      <c r="K21" s="7"/>
      <c r="L21" s="7"/>
      <c r="M21" s="7"/>
      <c r="N21" s="7"/>
      <c r="O21" s="7"/>
      <c r="P21" s="7"/>
    </row>
    <row r="22" spans="1:17" s="4" customFormat="1" ht="25.15" customHeight="1" x14ac:dyDescent="0.35">
      <c r="A22" s="88"/>
      <c r="B22" s="74"/>
      <c r="C22" s="68"/>
      <c r="D22" s="57"/>
      <c r="E22" s="64"/>
      <c r="F22" s="57"/>
      <c r="G22" s="59">
        <f t="shared" si="0"/>
        <v>0</v>
      </c>
      <c r="H22" s="7"/>
      <c r="I22" s="7"/>
      <c r="J22" s="7"/>
      <c r="K22" s="7"/>
      <c r="L22" s="7"/>
      <c r="M22" s="7"/>
      <c r="N22" s="7"/>
      <c r="O22" s="7"/>
      <c r="P22" s="7"/>
    </row>
    <row r="23" spans="1:17" s="4" customFormat="1" ht="25.15" customHeight="1" thickBot="1" x14ac:dyDescent="0.4">
      <c r="A23" s="89"/>
      <c r="B23" s="75"/>
      <c r="C23" s="71"/>
      <c r="D23" s="58"/>
      <c r="E23" s="65"/>
      <c r="F23" s="65"/>
      <c r="G23" s="65"/>
      <c r="H23" s="7"/>
      <c r="I23" s="7"/>
      <c r="J23" s="7"/>
      <c r="K23" s="7"/>
      <c r="L23" s="7"/>
      <c r="M23" s="7"/>
      <c r="N23" s="7"/>
      <c r="O23" s="7"/>
      <c r="P23" s="7"/>
    </row>
    <row r="24" spans="1:17" s="4" customFormat="1" ht="31.9" customHeight="1" x14ac:dyDescent="0.35">
      <c r="A24" s="1"/>
      <c r="B24" s="1"/>
      <c r="C24" s="1"/>
      <c r="D24" s="1"/>
      <c r="E24" s="1"/>
      <c r="F24" s="1"/>
      <c r="G24" s="1"/>
      <c r="H24" s="7"/>
      <c r="I24" s="7"/>
      <c r="J24" s="7"/>
      <c r="K24" s="7"/>
      <c r="L24" s="7"/>
      <c r="M24" s="7"/>
      <c r="N24" s="7"/>
      <c r="O24" s="7"/>
      <c r="P24" s="7"/>
      <c r="Q24" s="1"/>
    </row>
    <row r="25" spans="1:17" ht="46.15" customHeight="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7" ht="25.15" customHeigh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7" ht="25.15" customHeigh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ht="25.15" customHeight="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7" ht="25.15" customHeight="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7" ht="25.15" customHeight="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 ht="25.15" customHeight="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 ht="25.1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5.15" customHeight="1" x14ac:dyDescent="0.3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5.15" customHeigh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5.15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33.65" customHeight="1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50.5" customHeight="1" x14ac:dyDescent="0.35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6.5" customHeight="1" x14ac:dyDescent="0.35">
      <c r="A42" s="2"/>
      <c r="G42" s="2"/>
      <c r="H42" s="43"/>
      <c r="I42" s="43"/>
      <c r="J42" s="43"/>
      <c r="K42" s="43"/>
    </row>
    <row r="43" spans="1:11" ht="15.5" x14ac:dyDescent="0.35">
      <c r="A43" s="39"/>
      <c r="B43" s="46"/>
      <c r="C43" s="44"/>
      <c r="D43" s="44"/>
      <c r="E43" s="44"/>
      <c r="F43" s="44"/>
      <c r="G43" s="44"/>
      <c r="H43" s="44"/>
      <c r="I43" s="44"/>
      <c r="J43" s="44"/>
      <c r="K43" s="44"/>
    </row>
    <row r="44" spans="1:11" ht="15.5" x14ac:dyDescent="0.35">
      <c r="A44" s="39"/>
      <c r="B44" s="46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7" x14ac:dyDescent="0.4">
      <c r="A45" s="40"/>
      <c r="B45" s="45"/>
      <c r="C45" s="47"/>
      <c r="D45" s="47"/>
      <c r="E45" s="47"/>
      <c r="F45" s="47"/>
      <c r="G45" s="41"/>
      <c r="H45" s="47"/>
      <c r="I45" s="47"/>
      <c r="J45" s="47"/>
      <c r="K45" s="41"/>
    </row>
    <row r="46" spans="1:11" ht="17" x14ac:dyDescent="0.4">
      <c r="B46" s="45"/>
      <c r="C46" s="42"/>
      <c r="D46" s="42"/>
      <c r="E46" s="42"/>
      <c r="F46" s="42"/>
      <c r="G46" s="42"/>
      <c r="H46" s="42"/>
      <c r="I46" s="42"/>
      <c r="J46" s="42"/>
      <c r="K46" s="42"/>
    </row>
    <row r="47" spans="1:11" ht="15.5" x14ac:dyDescent="0.35">
      <c r="B47" s="46"/>
      <c r="C47" s="43"/>
      <c r="D47" s="43"/>
      <c r="E47" s="43"/>
      <c r="F47" s="43"/>
      <c r="G47" s="43"/>
      <c r="H47" s="43"/>
      <c r="I47" s="43"/>
      <c r="J47" s="43"/>
      <c r="K47" s="43"/>
    </row>
    <row r="48" spans="1:11" ht="15.5" x14ac:dyDescent="0.35">
      <c r="B48" s="46"/>
      <c r="C48" s="44"/>
      <c r="D48" s="44"/>
      <c r="E48" s="44"/>
      <c r="F48" s="44"/>
      <c r="G48" s="44"/>
      <c r="H48" s="44"/>
      <c r="I48" s="44"/>
      <c r="J48" s="44"/>
      <c r="K48" s="44"/>
    </row>
    <row r="49" spans="2:11" ht="15.5" x14ac:dyDescent="0.35">
      <c r="B49" s="46"/>
      <c r="C49" s="44"/>
      <c r="D49" s="44"/>
      <c r="E49" s="44"/>
      <c r="F49" s="44"/>
      <c r="G49" s="44"/>
      <c r="H49" s="44"/>
      <c r="I49" s="44"/>
      <c r="J49" s="44"/>
      <c r="K49" s="44"/>
    </row>
    <row r="50" spans="2:11" ht="17" x14ac:dyDescent="0.4">
      <c r="B50" s="45"/>
      <c r="C50" s="47"/>
      <c r="D50" s="47"/>
      <c r="E50" s="47"/>
      <c r="F50" s="47"/>
      <c r="G50" s="41"/>
      <c r="H50" s="47"/>
      <c r="I50" s="47"/>
      <c r="J50" s="47"/>
      <c r="K50" s="41"/>
    </row>
    <row r="51" spans="2:11" ht="25.15" customHeight="1" x14ac:dyDescent="0.45">
      <c r="B51" s="48"/>
      <c r="C51" s="49"/>
      <c r="D51" s="49"/>
      <c r="E51" s="49"/>
      <c r="F51" s="49"/>
      <c r="G51" s="50"/>
      <c r="H51" s="49"/>
      <c r="I51" s="49"/>
      <c r="J51" s="49"/>
      <c r="K51" s="50"/>
    </row>
  </sheetData>
  <mergeCells count="9">
    <mergeCell ref="A1:G1"/>
    <mergeCell ref="B21:B23"/>
    <mergeCell ref="D10:G10"/>
    <mergeCell ref="A9:C10"/>
    <mergeCell ref="B12:B13"/>
    <mergeCell ref="B17:B18"/>
    <mergeCell ref="B19:B20"/>
    <mergeCell ref="A12:A23"/>
    <mergeCell ref="B14:B16"/>
  </mergeCells>
  <pageMargins left="0.7" right="0.7" top="0.75" bottom="0.75" header="0.3" footer="0.3"/>
  <pageSetup paperSize="8" scale="52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24"/>
  <sheetViews>
    <sheetView showGridLines="0" workbookViewId="0">
      <selection activeCell="G21" sqref="G21"/>
    </sheetView>
  </sheetViews>
  <sheetFormatPr defaultColWidth="8.81640625" defaultRowHeight="11.5" x14ac:dyDescent="0.3"/>
  <cols>
    <col min="1" max="1" width="2.54296875" style="10" customWidth="1"/>
    <col min="2" max="2" width="58.26953125" style="10" customWidth="1"/>
    <col min="3" max="3" width="11.26953125" style="10" customWidth="1"/>
    <col min="4" max="4" width="10.1796875" style="10" customWidth="1"/>
    <col min="5" max="5" width="14.26953125" style="10" customWidth="1"/>
    <col min="6" max="6" width="8.81640625" style="10"/>
    <col min="7" max="7" width="17.7265625" style="10" customWidth="1"/>
    <col min="8" max="16384" width="8.81640625" style="10"/>
  </cols>
  <sheetData>
    <row r="1" spans="2:15" ht="14" x14ac:dyDescent="0.3">
      <c r="C1" s="91" t="s">
        <v>15</v>
      </c>
      <c r="D1" s="91"/>
      <c r="E1" s="91"/>
      <c r="F1" s="91"/>
      <c r="G1" s="91"/>
      <c r="H1" s="91"/>
      <c r="I1" s="91"/>
    </row>
    <row r="2" spans="2:15" x14ac:dyDescent="0.3">
      <c r="C2" s="12" t="s">
        <v>4</v>
      </c>
    </row>
    <row r="3" spans="2:15" s="11" customFormat="1" ht="10" x14ac:dyDescent="0.2">
      <c r="I3" s="13"/>
    </row>
    <row r="4" spans="2:15" s="15" customFormat="1" ht="10.5" x14ac:dyDescent="0.25">
      <c r="B4" s="14" t="s">
        <v>5</v>
      </c>
      <c r="I4" s="16"/>
      <c r="J4" s="17"/>
      <c r="K4" s="17"/>
    </row>
    <row r="5" spans="2:15" s="15" customFormat="1" ht="10.5" x14ac:dyDescent="0.25">
      <c r="B5" s="14" t="s">
        <v>6</v>
      </c>
      <c r="C5" s="18"/>
      <c r="D5" s="18"/>
      <c r="E5" s="18"/>
      <c r="F5" s="18"/>
      <c r="G5" s="18"/>
      <c r="I5" s="16"/>
      <c r="J5" s="17"/>
      <c r="K5" s="17"/>
    </row>
    <row r="6" spans="2:15" s="15" customFormat="1" ht="10.5" x14ac:dyDescent="0.25">
      <c r="B6" s="14" t="s">
        <v>7</v>
      </c>
      <c r="C6" s="14"/>
      <c r="D6" s="14"/>
      <c r="E6" s="14"/>
      <c r="F6" s="14"/>
      <c r="G6" s="14"/>
      <c r="H6" s="14"/>
      <c r="I6" s="19"/>
      <c r="J6" s="20"/>
      <c r="K6" s="20"/>
      <c r="L6" s="14"/>
      <c r="M6" s="14"/>
    </row>
    <row r="7" spans="2:15" s="15" customFormat="1" ht="10.5" x14ac:dyDescent="0.25">
      <c r="B7" s="14" t="str">
        <f>CONCATENATE("Project ID: ",[1]Data!$B$5)</f>
        <v>Project ID: 00090454</v>
      </c>
      <c r="I7" s="16"/>
      <c r="J7" s="17"/>
      <c r="K7" s="17"/>
    </row>
    <row r="8" spans="2:15" s="21" customFormat="1" ht="10" x14ac:dyDescent="0.2">
      <c r="B8" s="21" t="s">
        <v>8</v>
      </c>
      <c r="I8" s="13"/>
      <c r="J8" s="22"/>
      <c r="K8" s="22"/>
    </row>
    <row r="9" spans="2:15" s="11" customFormat="1" ht="10" hidden="1" x14ac:dyDescent="0.2">
      <c r="F9" s="21"/>
      <c r="G9" s="21"/>
      <c r="I9" s="13"/>
    </row>
    <row r="10" spans="2:15" s="11" customFormat="1" ht="10.5" x14ac:dyDescent="0.25">
      <c r="B10" s="23"/>
      <c r="I10" s="13"/>
    </row>
    <row r="11" spans="2:15" s="25" customFormat="1" x14ac:dyDescent="0.3">
      <c r="B11" s="24" t="s">
        <v>9</v>
      </c>
      <c r="E11" s="10"/>
      <c r="F11" s="22"/>
      <c r="G11" s="22"/>
      <c r="I11" s="26"/>
      <c r="N11" s="26"/>
      <c r="O11" s="26"/>
    </row>
    <row r="12" spans="2:15" s="25" customFormat="1" x14ac:dyDescent="0.3">
      <c r="B12" s="27"/>
      <c r="E12" s="10"/>
      <c r="F12" s="22"/>
      <c r="G12" s="22"/>
      <c r="I12" s="26"/>
      <c r="N12" s="26"/>
      <c r="O12" s="26"/>
    </row>
    <row r="13" spans="2:15" x14ac:dyDescent="0.3">
      <c r="C13" s="92" t="s">
        <v>10</v>
      </c>
      <c r="D13" s="93"/>
    </row>
    <row r="14" spans="2:15" ht="21.5" x14ac:dyDescent="0.3">
      <c r="B14" s="28" t="s">
        <v>11</v>
      </c>
      <c r="C14" s="28" t="s">
        <v>16</v>
      </c>
      <c r="D14" s="29" t="s">
        <v>12</v>
      </c>
    </row>
    <row r="15" spans="2:15" ht="21.5" x14ac:dyDescent="0.3">
      <c r="B15" s="30" t="s">
        <v>1</v>
      </c>
      <c r="C15" s="31" t="e">
        <f>#REF!</f>
        <v>#REF!</v>
      </c>
      <c r="D15" s="31">
        <v>60000</v>
      </c>
    </row>
    <row r="16" spans="2:15" ht="21.5" x14ac:dyDescent="0.3">
      <c r="B16" s="30" t="s">
        <v>2</v>
      </c>
      <c r="C16" s="31" t="e">
        <f>#REF!</f>
        <v>#REF!</v>
      </c>
      <c r="D16" s="31">
        <v>150000</v>
      </c>
    </row>
    <row r="17" spans="2:4" x14ac:dyDescent="0.3">
      <c r="B17" s="30" t="s">
        <v>3</v>
      </c>
      <c r="C17" s="31" t="e">
        <f>#REF!</f>
        <v>#REF!</v>
      </c>
      <c r="D17" s="31"/>
    </row>
    <row r="18" spans="2:4" x14ac:dyDescent="0.3">
      <c r="B18" s="32" t="s">
        <v>13</v>
      </c>
      <c r="C18" s="31" t="e">
        <f>#REF!</f>
        <v>#REF!</v>
      </c>
      <c r="D18" s="31">
        <v>15000</v>
      </c>
    </row>
    <row r="19" spans="2:4" x14ac:dyDescent="0.3">
      <c r="B19" s="30"/>
      <c r="C19" s="31"/>
      <c r="D19" s="31"/>
    </row>
    <row r="20" spans="2:4" x14ac:dyDescent="0.3">
      <c r="B20" s="33" t="s">
        <v>14</v>
      </c>
      <c r="C20" s="34" t="e">
        <f>SUM(C15:C19)</f>
        <v>#REF!</v>
      </c>
      <c r="D20" s="34">
        <f>SUM(D15:D19)</f>
        <v>225000</v>
      </c>
    </row>
    <row r="21" spans="2:4" x14ac:dyDescent="0.3">
      <c r="B21" s="35"/>
      <c r="C21" s="31"/>
      <c r="D21" s="31"/>
    </row>
    <row r="22" spans="2:4" x14ac:dyDescent="0.3">
      <c r="B22" s="36" t="s">
        <v>17</v>
      </c>
      <c r="C22" s="37"/>
      <c r="D22" s="37"/>
    </row>
    <row r="23" spans="2:4" x14ac:dyDescent="0.3">
      <c r="C23" s="38"/>
      <c r="D23" s="38"/>
    </row>
    <row r="24" spans="2:4" x14ac:dyDescent="0.3">
      <c r="C24" s="38"/>
      <c r="D24" s="38"/>
    </row>
  </sheetData>
  <mergeCells count="2">
    <mergeCell ref="C1:I1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EXAMPLE INTERIM DONOR REPORT</vt:lpstr>
      <vt:lpstr>BUDGET!Print_Area</vt:lpstr>
    </vt:vector>
  </TitlesOfParts>
  <Company>UcoDep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silvana.grispino</dc:creator>
  <cp:lastModifiedBy>Salome Dekanoidze</cp:lastModifiedBy>
  <cp:lastPrinted>2016-01-11T12:11:08Z</cp:lastPrinted>
  <dcterms:created xsi:type="dcterms:W3CDTF">2011-06-28T21:16:20Z</dcterms:created>
  <dcterms:modified xsi:type="dcterms:W3CDTF">2019-08-02T15:55:04Z</dcterms:modified>
</cp:coreProperties>
</file>