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fraestructura_Enm 3" sheetId="1" r:id="rId4"/>
  </sheets>
  <definedNames>
    <definedName hidden="1" localSheetId="0" name="_xlnm._FilterDatabase">'Infraestructura_Enm 3'!$A$2:$F$30</definedName>
  </definedNames>
  <calcPr/>
  <extLst>
    <ext uri="GoogleSheetsCustomDataVersion2">
      <go:sheetsCustomData xmlns:go="http://customooxmlschemas.google.com/" r:id="rId5" roundtripDataChecksum="JyEMreZMWsulSwnTiylPT6Zukng/Q38jOgglcxXLuLM="/>
    </ext>
  </extLst>
</workbook>
</file>

<file path=xl/sharedStrings.xml><?xml version="1.0" encoding="utf-8"?>
<sst xmlns="http://schemas.openxmlformats.org/spreadsheetml/2006/main" count="2179" uniqueCount="1484">
  <si>
    <t>LISTADO DE CAMBIOS O MODIFICACIONES AL EXPEDIENTE TÉCNICO
 Referencia: Enmienda Nº 3
 Llamado a la presentación de propuestas RFP/2024/54709
CONTRATACIÓN DEL SERVICIO DE LA CONSULTORÍA DE OBRA PARA LA SUPERVISIÓN DE LA EJECUCIÓN DEL PROYECTO: FORTALECIMIENTO DE LA CAPACIDAD RESOLUTIVA DE LOS SERVICIOS DE SALUD DEL HOSPITAL SANTIAGO APÓSTOL DE UTCUBAMBA - DIRESA AMAZONAS.</t>
  </si>
  <si>
    <t>#</t>
  </si>
  <si>
    <t># de Consulta</t>
  </si>
  <si>
    <t>Documentos del Expediente Técnico</t>
  </si>
  <si>
    <t>Ubicación del documento</t>
  </si>
  <si>
    <t>Especialidad</t>
  </si>
  <si>
    <t>Comentario</t>
  </si>
  <si>
    <t>TOMO XLV REV03_LIMPIO _Enm4</t>
  </si>
  <si>
    <t xml:space="preserve"> 6._ITB-2024-54535_Enlace_ANEXOS_ENMIENDA 4/Enlace al Anexo A - Expediente Técnico ENMIENDA 4 / TOMO XLV REV03 _LIMPIO_Enm4 / Numeral 11.1.2</t>
  </si>
  <si>
    <t>Topografía</t>
  </si>
  <si>
    <t>Se incluyen los planos topográficos correspondientes. Ver el documento 6._ITB-2024-54535_Enlace_ANEXOS_ENMIENDA 4/Enlace al Anexo A - Expediente Técnico ENMIENDA 4 / TOMO XLV REV03 _LIMPIO_Enm4 / Numeral 11.1.2</t>
  </si>
  <si>
    <r>
      <rPr>
        <rFont val="Calibri"/>
        <color theme="1"/>
        <sz val="11.0"/>
      </rPr>
      <t>ESTRUCTURAS – TOMO XXIII-XXVII_Enm 4/BLOCK A1 Y A2_Enm 4/BLOCK A1 Y A2_Enm 4/CIMENTACION A1 Y A2-Model REV01_</t>
    </r>
    <r>
      <rPr>
        <rFont val="Calibri"/>
        <b/>
        <color theme="1"/>
        <sz val="11.0"/>
      </rPr>
      <t>11-12-24_Enm4</t>
    </r>
    <r>
      <rPr>
        <rFont val="Calibri"/>
        <color theme="1"/>
        <sz val="11.0"/>
      </rPr>
      <t xml:space="preserve"> </t>
    </r>
  </si>
  <si>
    <t>6._ITB-2024-54535_Enlace_ANEXOS_ENMIENDA 4/ Enlace al Anexo A - Expediente Técnico ENMIENDA 4/ PLANOS_Enm 4/ESTRUCTURAS – TOMO XXIII-XXVII_Enm 4/BLOCK A1 Y A2_Enm 4/CIMENTACION A1 Y A2-Model REV01_11-12-24_Enm 4</t>
  </si>
  <si>
    <t>Estructura</t>
  </si>
  <si>
    <r>
      <rPr>
        <rFont val="Calibri"/>
        <color theme="1"/>
        <sz val="11.0"/>
      </rPr>
      <t>El reforzamiento del suelo tambien aplica para los Bloques A, B y C, el cual ha sido actualizado en el plano siguiente 6._ITB-2024-54535_Enlace_ANEXOS_ENMIENDA 4/ Enlace al Anexo A - Expediente Técnico ENMIENDA 4/ PLANOS_Enm 4/ESTRUCTURAS – TOMO XXIII-XXVII_Enm 4/BLOCK A1 Y A2</t>
    </r>
    <r>
      <rPr>
        <rFont val="Calibri"/>
        <b/>
        <color theme="1"/>
        <sz val="11.0"/>
      </rPr>
      <t>_Enm 4</t>
    </r>
    <r>
      <rPr>
        <rFont val="Calibri"/>
        <color theme="1"/>
        <sz val="11.0"/>
      </rPr>
      <t>/CIMENTACION A1 Y A2-Model REV01_11-12-24_</t>
    </r>
    <r>
      <rPr>
        <rFont val="Calibri"/>
        <b/>
        <color theme="1"/>
        <sz val="11.0"/>
      </rPr>
      <t>Enm4</t>
    </r>
  </si>
  <si>
    <t>ESTRUCTURAS – TOMO XXIII-XXVII_Enm 4/BLOCK B1 Y B2_Enm 4/BLOCK B1 Y B2_Enm 4/CIMENTACION BLOCK B1-B2-Model REV01_11-12-24_Enm4</t>
  </si>
  <si>
    <t>6._ITB-2024-54535_Enlace_ANEXOS_ENMIENDA 4/ Enlace al Anexo A - Expediente Técnico ENMIENDA 4/ PLANOS_Enm 4/ESTRUCTURAS – TOMO XXIII-XXVII_Enm 4/BLOCK B1 Y B2_Enm 4/CIMENTACION BLOCK B1-B2-Model REV01_11-12-24_Enm4</t>
  </si>
  <si>
    <r>
      <rPr>
        <rFont val="Calibri"/>
        <color theme="1"/>
        <sz val="11.0"/>
      </rPr>
      <t>El reforzamiento del suelo tambien aplica para los Bloques A, B y C, el cual a sido actualizado en el plano siguiente 6._ITB-2024-54535_Enlace_ANEXOS_ENMIENDA 4/ Enlace al Anexo A - Expediente Técnico</t>
    </r>
    <r>
      <rPr>
        <rFont val="Calibri"/>
        <b/>
        <color theme="1"/>
        <sz val="11.0"/>
      </rPr>
      <t xml:space="preserve"> ENMIENDA 4</t>
    </r>
    <r>
      <rPr>
        <rFont val="Calibri"/>
        <color theme="1"/>
        <sz val="11.0"/>
      </rPr>
      <t>/ PLANOS_Enm 4/ESTRUCTURAS – TOMO XXIII-XXVII_</t>
    </r>
    <r>
      <rPr>
        <rFont val="Calibri"/>
        <b/>
        <color theme="1"/>
        <sz val="11.0"/>
      </rPr>
      <t>Enm 4</t>
    </r>
    <r>
      <rPr>
        <rFont val="Calibri"/>
        <color theme="1"/>
        <sz val="11.0"/>
      </rPr>
      <t>/BLOCK B1 Y B2_</t>
    </r>
    <r>
      <rPr>
        <rFont val="Calibri"/>
        <b/>
        <color theme="1"/>
        <sz val="11.0"/>
      </rPr>
      <t>Enm 4</t>
    </r>
    <r>
      <rPr>
        <rFont val="Calibri"/>
        <color theme="1"/>
        <sz val="11.0"/>
      </rPr>
      <t>/CIMENTACION BLOCK B1-B2-Model REV01_11-12-24_</t>
    </r>
    <r>
      <rPr>
        <rFont val="Calibri"/>
        <b/>
        <color theme="1"/>
        <sz val="11.0"/>
      </rPr>
      <t>Enm4</t>
    </r>
  </si>
  <si>
    <t>ESTRUCTURAS – TOMO XXIII-XXVII_Enm 4/BLOCK C_Enm 4/CIMENTACION- BLOCK C-01 REV01_11-12-24_Enm4</t>
  </si>
  <si>
    <t>6._ITB-2024-54535_Enlace_ANEXOS_ENMIENDA 4/ Enlace al Anexo A - Expediente Técnico ENMIENDA 4/ PLANOS_Enm 4/ESTRUCTURAS – TOMO XXIII-XXVII_Enm 4/BLOCK C_Enm 4/CIMENTACION- BLOCK C-01 REV01_11-12-24_Enm4</t>
  </si>
  <si>
    <t>El reforzamiento del suelo tambien aplica para los Bloques A, B y C, el cual a sido actualizado en el plano siguiente 6._ITB-2024-54535_Enlace_ANEXOS_ENMIENDA 4/ Enlace al Anexo A - Expediente Técnico ENMIENDA 4/ PLANOS_Enm 4/ESTRUCTURAS – TOMO XXIII-XXVII_Enm 4/BLOCK C_Enm 4/CIMENTACION- BLOCK C-01 REV01_11-12-24_Enm4</t>
  </si>
  <si>
    <t>TOMOV_LIMPIO_Enm4</t>
  </si>
  <si>
    <t>6._ITB-2024-54535_Enlace_ANEXOS_ENMIENDA 4/ Enlace al Anexo A - Expediente Técnico ENMIENDA 4/TOMOV_LIMPIO_Enm4</t>
  </si>
  <si>
    <t>Estructura - Metrado</t>
  </si>
  <si>
    <r>
      <rPr>
        <rFont val="Calibri"/>
        <color theme="1"/>
        <sz val="11.0"/>
      </rPr>
      <t xml:space="preserve">Se modifica los metrados (Itemizado y planilla de metrados) en el documento 6._ITB-2024-54535_Enlace_ANEXOS_ENMIENDA 4/ Enlace al Anexo A - Expediente Técnico ENMIENDA 4/TOMOV_LIMPIO_Enm4, de las siguientes partidas:
02. ESTRUCTURAS
02.01. MOVIMIENTO DE TIERRAS
02.01.01. NIVELACION DEL TERRENO
</t>
    </r>
    <r>
      <rPr>
        <rFont val="Calibri"/>
        <b/>
        <color theme="1"/>
        <sz val="11.0"/>
      </rPr>
      <t xml:space="preserve">02.01.01.01. NIVELACIÓN EN TERRENO (de 7,082.56m2 a 7,082.01m2) </t>
    </r>
    <r>
      <rPr>
        <rFont val="Calibri"/>
        <color theme="1"/>
        <sz val="11.0"/>
      </rPr>
      <t xml:space="preserve">
02.01.02. EXCAVACIONES
</t>
    </r>
    <r>
      <rPr>
        <rFont val="Calibri"/>
        <b/>
        <color theme="1"/>
        <sz val="11.0"/>
      </rPr>
      <t>02.01.02.01. EXCAVACIONES MASIVAS (de 21,739.32m3 a 21,930.68m3)</t>
    </r>
    <r>
      <rPr>
        <rFont val="Calibri"/>
        <color theme="1"/>
        <sz val="11.0"/>
      </rPr>
      <t xml:space="preserve">
02.01.04. RELLENOS
</t>
    </r>
    <r>
      <rPr>
        <rFont val="Calibri"/>
        <b/>
        <color theme="1"/>
        <sz val="11.0"/>
      </rPr>
      <t>02.01.04.01. RELLENO COMPACTADO C/EQUIPO, CON MATERIAL PROPIO AL 95% (de 2,797.82m3 a 2,805.11m3)
02.01.04.02. RELLENO COMPACTADO C/EQUIPO, CON MATERIAL GRANULAR DE PRESTAMO AL AL 95% (de 9,433.35m3 a 9,469.80m3)</t>
    </r>
    <r>
      <rPr>
        <rFont val="Calibri"/>
        <color theme="1"/>
        <sz val="11.0"/>
      </rPr>
      <t xml:space="preserve">
02.01.05. NIVELACION Y COMPACTACION INTERIOR DE TERRENO CON COMPACTADORA
</t>
    </r>
    <r>
      <rPr>
        <rFont val="Calibri"/>
        <b/>
        <color theme="1"/>
        <sz val="11.0"/>
      </rPr>
      <t>02.01.05.01. NIVELACION Y COMPACTACION INTERIOR DE TERRENO CON COMPACTADORA (de 3,136.90m2 a 3,156.89m2)</t>
    </r>
    <r>
      <rPr>
        <rFont val="Calibri"/>
        <color theme="1"/>
        <sz val="11.0"/>
      </rPr>
      <t xml:space="preserve">
02.01.06. ELIMINACION DE MATERIAL EXCEDENTE
</t>
    </r>
    <r>
      <rPr>
        <rFont val="Calibri"/>
        <b/>
        <color theme="1"/>
        <sz val="11.0"/>
      </rPr>
      <t>02.01.06.01. ACARREO Y ELIMINACION DE MATERIAL, CARGADOR 125 / VOLQUETE 15 M3, D=6 KM (de 24,066.97m3 a 24,297.06m3)</t>
    </r>
  </si>
  <si>
    <t>3.1_ITB-2024-54535_Anexo 4.1.A Cantidades de Obra_ENMIENDA 4</t>
  </si>
  <si>
    <r>
      <rPr>
        <rFont val="Calibri"/>
        <color theme="1"/>
        <sz val="11.0"/>
      </rPr>
      <t xml:space="preserve">Se modifica los metrados (Itemizado y planilla de metrados) en el documento 3.1_ITB-2024-54535_Anexo 4.1.A Cantidades de Obra_ENMIENDA 4, de las siguientes partidas:
02. ESTRUCTURAS
02.01. MOVIMIENTO DE TIERRAS
02.01.01. NIVELACION DEL TERRENO
</t>
    </r>
    <r>
      <rPr>
        <rFont val="Calibri"/>
        <b/>
        <color theme="1"/>
        <sz val="11.0"/>
      </rPr>
      <t xml:space="preserve">02.01.01.01. NIVELACIÓN EN TERRENO (de 7,082.56m2 a 7,082.01m2) </t>
    </r>
    <r>
      <rPr>
        <rFont val="Calibri"/>
        <color theme="1"/>
        <sz val="11.0"/>
      </rPr>
      <t xml:space="preserve">
02.01.02. EXCAVACIONES
</t>
    </r>
    <r>
      <rPr>
        <rFont val="Calibri"/>
        <b/>
        <color theme="1"/>
        <sz val="11.0"/>
      </rPr>
      <t>02.01.02.01. EXCAVACIONES MASIVAS (de 21,739.32m3 a 21,930.68m3)</t>
    </r>
    <r>
      <rPr>
        <rFont val="Calibri"/>
        <color theme="1"/>
        <sz val="11.0"/>
      </rPr>
      <t xml:space="preserve">
02.01.04. RELLENOS
</t>
    </r>
    <r>
      <rPr>
        <rFont val="Calibri"/>
        <b/>
        <color theme="1"/>
        <sz val="11.0"/>
      </rPr>
      <t>02.01.04.01. RELLENO COMPACTADO C/EQUIPO, CON MATERIAL PROPIO AL 95% (de 2,797.82m3 a 2,805.11m3)</t>
    </r>
    <r>
      <rPr>
        <rFont val="Calibri"/>
        <color theme="1"/>
        <sz val="11.0"/>
      </rPr>
      <t xml:space="preserve">
</t>
    </r>
    <r>
      <rPr>
        <rFont val="Calibri"/>
        <b/>
        <color theme="1"/>
        <sz val="11.0"/>
      </rPr>
      <t>02.01.04.02. RELLENO COMPACTADO C/EQUIPO, CON MATERIAL GRANULAR DE PRESTAMO AL AL 95% (de 9,433.35m3 a 9,469.80m3)</t>
    </r>
    <r>
      <rPr>
        <rFont val="Calibri"/>
        <color theme="1"/>
        <sz val="11.0"/>
      </rPr>
      <t xml:space="preserve">
02.01.05. NIVELACION Y COMPACTACION INTERIOR DE TERRENO CON COMPACTADORA
</t>
    </r>
    <r>
      <rPr>
        <rFont val="Calibri"/>
        <b/>
        <color theme="1"/>
        <sz val="11.0"/>
      </rPr>
      <t>02.01.05.01. NIVELACION Y COMPACTACION INTERIOR DE TERRENO CON COMPACTADORA (de 3,136.90m2 a 3,156.89m2)</t>
    </r>
    <r>
      <rPr>
        <rFont val="Calibri"/>
        <color theme="1"/>
        <sz val="11.0"/>
      </rPr>
      <t xml:space="preserve">
02.01.06. ELIMINACION DE MATERIAL EXCEDENTE
</t>
    </r>
    <r>
      <rPr>
        <rFont val="Calibri"/>
        <b/>
        <color theme="1"/>
        <sz val="11.0"/>
      </rPr>
      <t>02.01.06.01. ACARREO Y ELIMINACION DE MATERIAL, CARGADOR 125 / VOLQUETE 15 M3, D=6 KM (de 24,066.97m3 a 24,297.06m3)</t>
    </r>
  </si>
  <si>
    <t xml:space="preserve">TOMO XLVIII_LIMPIO_Enm 4 </t>
  </si>
  <si>
    <t xml:space="preserve">6._ITB-2024-54535_Enlace_ANEXOS_ENMIENDA 4/ Enlace al Anexo A - Expediente Técnico ENMIENDA 4/ TOMO XLVIII_LIMPIO_Enm 4 </t>
  </si>
  <si>
    <t>Estructura - Presupuesto</t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</si>
  <si>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02. ESTRUCTURAS
02.01. MOVIMIENTO DE TIERRAS
02.01.01. NIVELACION DEL TERRENO
</t>
    </r>
    <r>
      <rPr>
        <rFont val="Calibri"/>
        <b/>
        <color theme="1"/>
        <sz val="11.0"/>
      </rPr>
      <t xml:space="preserve">02.01.01.01. NIVELACIÓN EN TERRENO (de 7,082.56m2 a 7,082.01m2) </t>
    </r>
    <r>
      <rPr>
        <rFont val="Calibri"/>
        <color theme="1"/>
        <sz val="11.0"/>
      </rPr>
      <t xml:space="preserve">
02.01.02. EXCAVACIONES
</t>
    </r>
    <r>
      <rPr>
        <rFont val="Calibri"/>
        <b/>
        <color theme="1"/>
        <sz val="11.0"/>
      </rPr>
      <t>02.01.02.01. EXCAVACIONES MASIVAS (de 21,739.32m3 a 21,930.68m3</t>
    </r>
    <r>
      <rPr>
        <rFont val="Calibri"/>
        <color theme="1"/>
        <sz val="11.0"/>
      </rPr>
      <t xml:space="preserve">)
02.01.04. RELLENOS
</t>
    </r>
    <r>
      <rPr>
        <rFont val="Calibri"/>
        <b/>
        <color theme="1"/>
        <sz val="11.0"/>
      </rPr>
      <t>02.01.04.01. RELLENO COMPACTADO C/EQUIPO, CON MATERIAL PROPIO AL 95% (de 2,797.82m3 a 2,805.11m3)
02.01.04.02. RELLENO COMPACTADO C/EQUIPO, CON MATERIAL GRANULAR DE PRESTAMO AL AL 95% (de 9,433.35m3 a 9,469.80m3)</t>
    </r>
    <r>
      <rPr>
        <rFont val="Calibri"/>
        <color theme="1"/>
        <sz val="11.0"/>
      </rPr>
      <t xml:space="preserve">
02.01.05. NIVELACION Y COMPACTACION INTERIOR DE TERRENO CON COMPACTADORA
</t>
    </r>
    <r>
      <rPr>
        <rFont val="Calibri"/>
        <b/>
        <color theme="1"/>
        <sz val="11.0"/>
      </rPr>
      <t>02.01.05.01. NIVELACION Y COMPACTACION INTERIOR DE TERRENO CON COMPACTADORA (de 3,136.90m2 a 3,156.89m2)</t>
    </r>
    <r>
      <rPr>
        <rFont val="Calibri"/>
        <color theme="1"/>
        <sz val="11.0"/>
      </rPr>
      <t xml:space="preserve">
02.01.06. ELIMINACION DE MATERIAL EXCEDENTE
</t>
    </r>
    <r>
      <rPr>
        <rFont val="Calibri"/>
        <b/>
        <color theme="1"/>
        <sz val="11.0"/>
      </rPr>
      <t>02.01.06.01. ACARREO Y ELIMINACION DE MATERIAL, CARGADOR 125 / VOLQUETE 15 M3, D=6 KM (de 24,066.97m3 a 24,297.06m3)</t>
    </r>
  </si>
  <si>
    <t>ESTRUCTURAS – TOMO XXIII-XXVII_Enm 4/TANQUE-Model REV01_11-12-2024_Enm4</t>
  </si>
  <si>
    <t>6._ITB-2024-54535_Enlace_ANEXOS_ENMIENDA 4/ Enlace al Anexo A - Expediente Técnico ENMIENDA 4/ PLANOS_Enm 4/ESTRUCTURAS – TOMO XXIII-XXVII_Enm 4/TANQUE-Model REV01_11-12-2024_Enm4</t>
  </si>
  <si>
    <t>Se precisa que el afirmado compactado debe tener un porcentaje de compactación del 100% M.D.S. según P.M. El cual ha sido actualizado en el plano 6._ITB-2024-54535_Enlace_ANEXOS_ENMIENDA 4/ Enlace al Anexo A - Expediente Técnico ENMIENDA 4/ PLANOS_Enm 4/ESTRUCTURAS – TOMO XXIII-XXVII_Enm 4/TANQUE-Model REV01_11-12-2024</t>
  </si>
  <si>
    <t>ARQUITECTURA - TOMO XVI-XXII_Enm 4/A1-A-86_enm4/A-01 NIVEL 00 - BAGUA - 200 - B-A-01_REV01 - 11-12-24_Enm4</t>
  </si>
  <si>
    <r>
      <rPr>
        <rFont val="Calibri"/>
        <color theme="1"/>
        <sz val="11.0"/>
      </rPr>
      <t>6._ITB-2024-54535_Enlace_ANEXOS_ENMIENDA 4/ Enlace al Anexo A - Expediente Técnico ENMIENDA 4/ PLANOS_Enm 4/ARQUITECTURA - TOMO XVI-XXII_Enm 4/A1-A-86_enm4/A-01 NIVEL 00 - BAGUA - 200 - B-A-01_REV01 - 11</t>
    </r>
    <r>
      <rPr>
        <rFont val="Calibri"/>
        <b/>
        <color rgb="FFFF0000"/>
        <sz val="11.0"/>
      </rPr>
      <t>-</t>
    </r>
    <r>
      <rPr>
        <rFont val="Calibri"/>
        <b/>
        <color theme="1"/>
        <sz val="11.0"/>
      </rPr>
      <t>12-24</t>
    </r>
    <r>
      <rPr>
        <rFont val="Calibri"/>
        <color theme="1"/>
        <sz val="11.0"/>
      </rPr>
      <t>_Enm4</t>
    </r>
  </si>
  <si>
    <t>Arquitectura</t>
  </si>
  <si>
    <r>
      <rPr>
        <rFont val="Calibri"/>
        <color theme="1"/>
        <sz val="11.0"/>
      </rPr>
      <t>Se precisa que el número de estacionamientos es de 7 (6 estacionamientos estandar y 1 para personas con discapacidad). Ver el plano 6._ITB-2024-54535_Enlace_ANEXOS_ENMIENDA 4/ Enlace al Anexo A - Expediente Técnico ENMIENDA 4/ PLANOS_Enm 4/ARQUITECTURA - TOMO XVI-XXII_Enm 4/A1-A-86_enm4/A-01 NIVEL 00 - BAGUA - 200 - B-A-01_REV01 - 11</t>
    </r>
    <r>
      <rPr>
        <rFont val="Calibri"/>
        <b/>
        <color theme="1"/>
        <sz val="11.0"/>
      </rPr>
      <t>-12-24_</t>
    </r>
    <r>
      <rPr>
        <rFont val="Calibri"/>
        <color theme="1"/>
        <sz val="11.0"/>
      </rPr>
      <t>Enm4</t>
    </r>
  </si>
  <si>
    <t>ARQUITECTURA - TOMO XVI-XXII_Enm 4/EX01-EX13_Enm 4/EX-02-_1 REV01_11-12-24_Enm4</t>
  </si>
  <si>
    <t>6._ITB-2024-54535_Enlace_ANEXOS_ENMIENDA 4/ Enlace al Anexo A - Expediente Técnico ENMIENDA 4/ PLANOS_Enm 4/ARQUITECTURA - TOMO XVI-XXII_Enm 4/EX01-EX13_Enm 4/EX-02-_1 REV01_11-12-24_Enm4</t>
  </si>
  <si>
    <t>Se precisa que el número de estacionamientos es de 7 (6 estacionamientos estandar y 1 para personas con discapacidad). Ver el plano 6._ITB-2024-54535_Enlace_ANEXOS_ENMIENDA 4/ Enlace al Anexo A - Expediente Técnico ENMIENDA 4/ PLANOS_Enm 4/ARQUITECTURA - TOMO XVI-XXII_Enm 4/EX01-EX13_Enm 4/EX01-EX13_Enm 4/EX-02-_1 REV01_11-12-24_Enm4</t>
  </si>
  <si>
    <t>ARQUITECTURA - TOMO XVI-XXII_Enm 4/SA01-SA17_Enm 4/SÑ-01 PLANO GENERAL EXTERIOR (50)_Rev01-SÑ-01 REV01_10-12-24_Enm4</t>
  </si>
  <si>
    <t>6._ITB-2024-54535_Enlace_ANEXOS_ENMIENDA 4/ Enlace al Anexo A - Expediente Técnico ENMIENDA 4/ PLANOS_Enm 4/ARQUITECTURA - TOMO XVI-XXII_Enm 4/SA01-SA17_Enm 4/SÑ-01 PLANO GENERAL EXTERIOR (50)_Rev01-SÑ-01 REV01_10-12-24_Enm4</t>
  </si>
  <si>
    <t>Se precisa que el número de estacionamientos es de 7 (6 estacionamientos estandar y 1 para personas con discapacidad). Ver el plano 6._ITB-2024-54535_Enlace_ANEXOS_ENMIENDA 4/ Enlace al Anexo A - Expediente Técnico ENMIENDA 4/ PLANOS_Enm 4/ARQUITECTURA - TOMO XVI-XXII_Enm 4/SA01-SA17_Enm 4/SÑ-01 PLANO GENERAL EXTERIOR (50)_Rev01-SÑ-01 REV01_10-12-24_Enm4</t>
  </si>
  <si>
    <t>EQUIPAMIENTO - TOMO XLIV_Enm 4/EQ-04 REV02-12-12-24_Enm4</t>
  </si>
  <si>
    <t>6._ITB-2024-54535_Enlace_ANEXOS_ENMIENDA 4/ Enlace al Anexo A - Expediente Técnico ENMIENDA 4/ PLANOS_Enm 4/EQUIPAMIENTO - TOMO XLIV_Enm 4/EQ-04 REV02-12-12-24_Enm4</t>
  </si>
  <si>
    <t>Equipamiento</t>
  </si>
  <si>
    <t>Se precisa que el número de estacionamientos es de 7 (6 estacionamientos estandar y 1 para personas con discapacidad). Ver el plano  6._ITB-2024-54535_Enlace_ANEXOS_ENMIENDA 4/ Enlace al Anexo A - Expediente Técnico ENMIENDA 4/ PLANOS_Enm 4/EQUIPAMIENTO - TOMO XLIV_Enm 4/ EQ-04 REV02-12-12-24_Enm4</t>
  </si>
  <si>
    <t>SEGURIDAD – TOMO XV_Enm 4/PLANOS EVACUACION CONSOLIDADOS Y FRIMADOS_REV02_12-12-2024_Enm4/(Lamina A-EV-01)</t>
  </si>
  <si>
    <t>6._ITB-2024-54535_Enlace_ANEXOS_ENMIENDA 4/ Enlace al Anexo A - Expediente Técnico ENMIENDA 4/ PLANOS_Enm 4/SEGURIDAD – TOMO XV_Enm 4/PLANOS EVACUACION CONSOLIDADOS Y FRIMADOS_REV02_12-12-2024_Enm4/(Lamina A-EV-01)</t>
  </si>
  <si>
    <t>Seguridad</t>
  </si>
  <si>
    <t>Se precisa que el número de estacionamientos es de 7 (6 estacionamientos estandar y 1 para personas con discapacidad). Ver los planos 6._ITB-2024-54535_Enlace_ANEXOS_ENMIENDA 4/ Enlace al Anexo A - Expediente Técnico ENMIENDA 4/ PLANOS_Enm 4/SEGURIDAD – TOMO XV_Enm 4/PLANOS EVACUACION CONSOLIDADOS Y FRIMADOS_REV02_12-12-2024_Enm 4/(Lamina A-EV-01)</t>
  </si>
  <si>
    <t>SEGURIDAD – TOMO XV_Enm 4/PLANOS SEÑALIZACION CONSOLIDADOS Y FRIMADOS_REV01_12-12-2024_Enm4/(Lamina A-SE-01)</t>
  </si>
  <si>
    <t>6._ITB-2024-54535_Enlace_ANEXOS_ENMIENDA 4/ Enlace al Anexo A - Expediente Técnico ENMIENDA 4/ PLANOS_Enm 4/SEGURIDAD – TOMO XV_Enm 4/PLANOS SEÑALIZACION CONSOLIDADOS Y FRIMADOS_REV01_12-12-2024_Enm4 /(Lamina A-SE-01)</t>
  </si>
  <si>
    <t>Se precisa que el número de estacionamientos es de 7 (6 estacionamientos estandar y 1 para personas con discapacidad). Ver los planos 6._ITB-2024-54535_Enlace_ANEXOS_ENMIENDA 4/ Enlace al Anexo A - Expediente Técnico ENMIENDA 4/ PLANOS_Enm 4/SEGURIDAD – TOMO XV_Enm 4/PLANOS SEÑALIZACION CONSOLIDADOS Y FRIMADOS_REV01_12-12-2024_Enm4 (Lamina A-SE-01)</t>
  </si>
  <si>
    <t>ESTRUCTURAS – TOMO XXIII-XXVII_Enm 4/E-01 EXTERIORES REV01_11-12-24_Enm4</t>
  </si>
  <si>
    <t>6._ITB-2024-54535_Enlace_ANEXOS_ENMIENDA 4/ Enlace al Anexo A - Expediente Técnico ENMIENDA 4/ PLANOS_Enm 4/ESTRUCTURAS – TOMO XXIII-XXVII_Enm 4/E-01 EXTERIORES REV01_11-12-24_Enm4</t>
  </si>
  <si>
    <t>Se precisa que el número de estacionamientos es de 7 (6 estacionamientos estandar y 1 para personas con discapacidad). Ver el plano 6._ITB-2024-54535_Enlace_ANEXOS_ENMIENDA 4/ Enlace al Anexo A - Expediente Técnico ENMIENDA 4/ PLANOS_Enm 4/ESTRUCTURAS – TOMO XXIII-XXVII_Enm 4/E-01 EXTERIORES REV01_11-12-24_Enm4</t>
  </si>
  <si>
    <t>ESTRUCTURAS – TOMO XXIII-XXVII_Enm 4/E-03 EXTERIORES REV01_11-12-24_Enm4</t>
  </si>
  <si>
    <t>6._ITB-2024-54535_Enlace_ANEXOS_ENMIENDA 4/ Enlace al Anexo A - Expediente Técnico ENMIENDA 4/ PLANOS_Enm 4/ESTRUCTURAS – TOMO XXIII-XXVII_Enm 4/E-03 EXTERIORES REV01_11-12-24_Enm4</t>
  </si>
  <si>
    <t>Se precisa que el número de estacionamientos es de 7 (6 estacionamientos estandar y 1 para personas con discapacidad). Ver el plano 6._ITB-2024-54535_Enlace_ANEXOS_ENMIENDA 4/ Enlace al Anexo A - Expediente Técnico ENMIENDA 4/ PLANOS_Enm 4/ESTRUCTURAS – TOMO XXIII-XXVII_Enm 4/E-03 EXTERIORES REV01_11-12-24_Enm4</t>
  </si>
  <si>
    <t>INST SANITARIAS – TOMO XXVII-XXXI_Enm 4/I. SANITARIAS UNIDOS 01-95 FIRMADO REV01_12-12-24_Enm4/(Lamina IS-02)</t>
  </si>
  <si>
    <t>6._ITB-2024-54535_Enlace_ANEXOS_ENMIENDA 4/ Enlace al Anexo A - Expediente Técnico ENMIENDA 4/ PLANOS_Enm 4/INST SANITARIAS – TOMO XXVII-XXXI_Enm 4/I. SANITARIAS UNIDOS 01-95 FIRMADO REV01_12-12-24_Enm4/(Lamina IS-02)</t>
  </si>
  <si>
    <t>Instalaciones sanitarias</t>
  </si>
  <si>
    <t>Se precisa que el número de estacionamientos es de 7 (6 estacionamientos estandar y 1 para personas con discapacidad). Ver el plano 6._ITB-2024-54535_Enlace_ANEXOS_ENMIENDA 4/ Enlace al Anexo A - Expediente Técnico ENMIENDA 4/ PLANOS_Enm 4/INST SANITARIAS – TOMO XXVII-XXXI_Enm 4/I. SANITARIAS UNIDOS 01-95 FIRMADO REV01_12-12-24_Enm4/(Lamina IS-02)</t>
  </si>
  <si>
    <t>INST SANITARIAS – TOMO XXVII-XXXI_Enm 4/I. SANITARIAS UNIDOS 01-95 FIRMADO REV01_12-12-24_Enm4/(Lamina IS-21)</t>
  </si>
  <si>
    <t>6._ITB-2024-54535_Enlace_ANEXOS_ENMIENDA 4/ Enlace al Anexo A - Expediente Técnico ENMIENDA 4/ PLANOS_Enm 4/INST SANITARIAS – TOMO XXVII-XXXI_Enm 4/I. SANITARIAS UNIDOS 01-95 FIRMADO REV01_12-12-24_Enm4/(Lamina IS-21)</t>
  </si>
  <si>
    <t>Se precisa que el número de estacionamientos es de 7 (6 estacionamientos estandar y 1 para personas con discapacidad). Ver el plano 6._ITB-2024-54535_Enlace_ANEXOS_ENMIENDA 4/ Enlace al Anexo A - Expediente Técnico ENMIENDA 4/ PLANOS_Enm 4/INST SANITARIAS – TOMO XXVII-XXXI_Enm 4/I. SANITARIAS UNIDOS 01-95 FIRMADO REV01_12-12-24_Enm4/(Lamina IS-21)</t>
  </si>
  <si>
    <t>INST SANITARIAS – TOMO XXVII-XXXI_Enm 4/I. SANITARIAS UNIDOS 01-95 FIRMADO REV01_12-12-24_Enm4/(Lamina IS-29)</t>
  </si>
  <si>
    <t>6._ITB-2024-54535_Enlace_ANEXOS_ENMIENDA 4/ Enlace al Anexo A - Expediente Técnico ENMIENDA 4/ PLANOS_Enm 4/INST SANITARIAS – TOMO XXVII-XXXI_Enm 4/I. SANITARIAS UNIDOS 01-95 FIRMADO REV01_12-12-24_Enm4/(Lamina IS-29)</t>
  </si>
  <si>
    <t>Se precisa que el número de estacionamientos es de 7 (6 estacionamientos estandar y 1 para personas con discapacidad). Ver el plano 6._ITB-2024-54535_Enlace_ANEXOS_ENMIENDA 4/ Enlace al Anexo A - Expediente Técnico ENMIENDA 4/ PLANOS_Enm 4/INST SANITARIAS – TOMO XXVII-XXXI_Enm 4/I. SANITARIAS UNIDOS 01-95 FIRMADO REV01_12-12-24_Enm4/(Lamina IS-29)</t>
  </si>
  <si>
    <t>INST SANITARIAS – TOMO XXVII-XXXI_Enm 4/I. SANITARIAS UNIDOS 01-95 FIRMADO REV01_12-12-24_Enm4/(Lamina IS-41)</t>
  </si>
  <si>
    <t>6._ITB-2024-54535_Enlace_ANEXOS_ENMIENDA 4/ Enlace al Anexo A - Expediente Técnico ENMIENDA 4/ PLANOS_Enm 4/INST SANITARIAS – TOMO XXVII-XXXI_Enm 4/I. SANITARIAS UNIDOS 01-95 FIRMADO REV01_12-12-24_Enm4/(Lamina IS-41)</t>
  </si>
  <si>
    <t>Se precisa que el número de estacionamientos es de 7 (6 estacionamientos estandar y 1 para personas con discapacidad). Ver el plano 6._ITB-2024-54535_Enlace_ANEXOS_ENMIENDA 4/ Enlace al Anexo A - Expediente Técnico ENMIENDA 4/ PLANOS_Enm 4/INST SANITARIAS – TOMO XXVII-XXXI_Enm 4/I. SANITARIAS UNIDOS 01-95 FIRMADO REV01_12-12-24_Enm4/(Lamina IS-41)</t>
  </si>
  <si>
    <t>INST SANITARIAS – TOMO XXVII-XXXI_Enm 4/I. SANITARIAS UNIDOS 01-95 FIRMADO REV01_12-12-24_Enm4/(Lamina IS-61)</t>
  </si>
  <si>
    <t>6._ITB-2024-54535_Enlace_ANEXOS_ENMIENDA 4/ Enlace al Anexo A - Expediente Técnico ENMIENDA 4/ PLANOS_Enm 4/INST SANITARIAS – TOMO XXVII-XXXI_Enm 4/I. SANITARIAS UNIDOS 01-95 FIRMADO REV01_12-12-24_Enm4/(Lamina IS-61)</t>
  </si>
  <si>
    <t>Se precisa que el número de estacionamientos es de 7 (6 estacionamientos estandar y 1 para personas con discapacidad). Ver el plano 6._ITB-2024-54535_Enlace_ANEXOS_ENMIENDA 4/ Enlace al Anexo A - Expediente Técnico ENMIENDA 4/ PLANOS_Enm 4/INST SANITARIAS – TOMO XXVII-XXXI_Enm 4/I. SANITARIAS UNIDOS 01-95 FIRMADO REV01_12-12-24_Enm4/(Lamina IS-61)</t>
  </si>
  <si>
    <t>INST SANITARIAS – TOMO XXVII-XXXI_Enm 4/I. SANITARIAS UNIDOS 01-95 FIRMADO REV01_12-12-24_Enm4/(Lamina IS-67)</t>
  </si>
  <si>
    <t>6._ITB-2024-54535_Enlace_ANEXOS_ENMIENDA 4/ Enlace al Anexo A - Expediente Técnico ENMIENDA 4/ PLANOS_Enm 4/INST SANITARIAS – TOMO XXVII-XXXI_Enm 4/I. SANITARIAS UNIDOS 01-95 FIRMADO REV01_12-12-24_Enm4/(Lamina IS-67)</t>
  </si>
  <si>
    <t>Se precisa que el número de estacionamientos es de 7 (6 estacionamientos estandar y 1 para personas con discapacidad). Ver el plano 6._ITB-2024-54535_Enlace_ANEXOS_ENMIENDA 4/ Enlace al Anexo A - Expediente Técnico ENMIENDA 4/ PLANOS_Enm 4/INST SANITARIAS – TOMO XXVII-XXXI_Enm 4/I. SANITARIAS UNIDOS 01-95 FIRMADO REV01_12-12-24_Enm4/(Lamina IS-67)</t>
  </si>
  <si>
    <t>INST SANITARIAS – TOMO XXVII-XXXI_Enm 4/I. SANITARIAS UNIDOS 01-95 FIRMADO REV01_12-12-24_Enm4/(Lamina IS-72)</t>
  </si>
  <si>
    <t>6._ITB-2024-54535_Enlace_ANEXOS_ENMIENDA 4/ Enlace al Anexo A - Expediente Técnico ENMIENDA 4/ PLANOS_Enm 4/INST SANITARIAS – TOMO XXVII-XXXI_Enm 4/I. SANITARIAS UNIDOS 01-95 FIRMADO REV01_12-12-24_Enm4/(Lamina IS-72)</t>
  </si>
  <si>
    <t>Se precisa que el número de estacionamientos es de 7 (6 estacionamientos estandar y 1 para personas con discapacidad). Ver el plano 6._ITB-2024-54535_Enlace_ANEXOS_ENMIENDA 4/ Enlace al Anexo A - Expediente Técnico ENMIENDA 4/ PLANOS_Enm 4/INST SANITARIAS – TOMO XXVII-XXXI_Enm 4/I. SANITARIAS UNIDOS 01-95 FIRMADO REV01_12-12-24_Enm4/(Lamina IS-72)</t>
  </si>
  <si>
    <t>INST SANITARIAS – TOMO XXVII-XXXI_Enm 4/I. SANITARIAS UNIDOS 01-95 FIRMADO REV01_12-12-24_Enm4/(Lamina IS-79)</t>
  </si>
  <si>
    <t>6._ITB-2024-54535_Enlace_ANEXOS_ENMIENDA 4/ Enlace al Anexo A - Expediente Técnico ENMIENDA 4/ PLANOS_Enm 4/INST SANITARIAS – TOMO XXVII-XXXI_Enm 4/I. SANITARIAS UNIDOS 01-95 FIRMADO REV01_12-12-24_Enm4(Lamina IS-79)</t>
  </si>
  <si>
    <t>Se precisa que el número de estacionamientos es de 7 (6 estacionamientos estandar y 1 para personas con discapacidad). Ver el plano 6._ITB-2024-54535_Enlace_ANEXOS_ENMIENDA 4/ Enlace al Anexo A - Expediente Técnico ENMIENDA 4/ PLANOS_Enm 4/INST SANITARIAS – TOMO XXVII-XXXI_Enm 4/I. SANITARIAS UNIDOS 01-95 FIRMADO REV01_12-12-24_Enm4/(Lamina IS-79)</t>
  </si>
  <si>
    <t xml:space="preserve">INST MECÁNICAS – TOMO XLII-XLIII_Enm 4/PG01-PG06_Enm 4/PG01-PG06_Enm4/PG-01H.BAGUA 0P_PG-01_REV02-12-12-24_Enm4
</t>
  </si>
  <si>
    <t xml:space="preserve">6._ITB-2024-54535_Enlace_ANEXOS_ENMIENDA 4/ Enlace al Anexo A - Expediente Técnico ENMIENDA 4/ PLANOS_Enm 4/INST MECÁNICAS – TOMO XLII-XLIII_Enm 4/PG01-PG06_Enm4/PG-01H.BAGUA 0P_PG-01_REV02-12-12-24_Enm4
</t>
  </si>
  <si>
    <t>Instalaciones mecánicas</t>
  </si>
  <si>
    <t>Se precisa que el número de estacionamientos es de 7 (6 estacionamientos estandar y 1 para personas con discapacidad). Ver el plano 6._ITB-2024-54535_Enlace_ANEXOS_ENMIENDA 4/ Enlace al Anexo A - Expediente Técnico ENMIENDA 4/ PLANOS_Enm 4/INST MECÁNICAS – TOMO XLII-XLIII_Enm 4/PG01-PG06_Enm4/PG-01H.BAGUA 0P_PG-01_REV02-12-12-24_Enm4</t>
  </si>
  <si>
    <t>COMUNICACIONES– TOMO XXXVI-XLI_Enm 4/SCE01-SCE47/SCE-01-SCE-01 REV 02 - 11-12-24_Enm4</t>
  </si>
  <si>
    <t>6._ITB-2024-54535_Enlace_ANEXOS_ENMIENDA 4/ Enlace al Anexo A - Expediente Técnico ENMIENDA 4/ PLANOS_Enm 4/COMUNICACIONES– TOMO XXXVI-XLI_Enm 4/SCE01-SCE47/SCE-01-SCE-01 REV 02 - 11-12-24_Enm4</t>
  </si>
  <si>
    <t>Instalaciones comunicaciones</t>
  </si>
  <si>
    <t>Se precisa que el número de estacionamientos es de 7 (6 estacionamientos estandar y 1 para personas con discapacidad). Ver el plano 6._ITB-2024-54535_Enlace_ANEXOS_ENMIENDA 4/ Enlace al Anexo A - Expediente Técnico ENMIENDA 4/ PLANOS_Enm 4/COMUNICACIONES– TOMO XXXVI-XLI_Enm 4/SCE01-SCE47/SCE-01-SCE-01 REV 02 - 11-12-24_Enm4</t>
  </si>
  <si>
    <t>COMUNICACIONES– TOMO XXXVI-XLI_Enm 4/SCD01-SCD37/SCD-01-SCD-01 REV 01 - 11-12-24_Enm4</t>
  </si>
  <si>
    <t>6._ITB-2024-54535_Enlace_ANEXOS_ENMIENDA 4/ Enlace al Anexo A - Expediente Técnico ENMIENDA 4/ PLANOS_Enm 4/COMUNICACIONES– TOMO XXXVI-XLI_Enm 4/SCD01-SCD37/SCD-01-SCD-01 REV 01 - 11-12-24_Enm4</t>
  </si>
  <si>
    <t>Se precisa que el número de estacionamientos es de 7 (6 estacionamientos estandar y 1 para personas con discapacidad) y se actualiza nombre de especialista en membrete de plano. Ver el plano 6._ITB-2024-54535_Enlace_ANEXOS_ENMIENDA 4/ Enlace al Anexo A - Expediente Técnico ENMIENDA 4/ PLANOS_Enm 4/COMUNICACIONES– TOMO XXXVI-XLI_Enm 4/SCD01-SCD37_Enm 4/SCD01-SCD37_Enm 4/SCD-01-SCD-01 REV 01 - 11-12-24_Enm4</t>
  </si>
  <si>
    <t>COMUNICACIONES– TOMO XXXVI-XLI_Enm 4/SCD01-SCD37/SCD-10-SCD-10 REV 01 - 11-12-24_Enm4</t>
  </si>
  <si>
    <t>6._ITB-2024-54535_Enlace_ANEXOS_ENMIENDA 4/ Enlace al Anexo A - Expediente Técnico ENMIENDA 4/ PLANOS_Enm 4/COMUNICACIONES– TOMO XXXVI-XLI_Enm 4/SCD01-SCD37/SCD-10-SCD-10 REV 01 - 11-12-24_Enm4</t>
  </si>
  <si>
    <t>Se precisa que el número de estacionamientos es de 7 (6 estacionamientos estandar y 1 para personas con discapacidad). Ver el plano 6._ITB-2024-54535_Enlace_ANEXOS_ENMIENDA 4/ Enlace al Anexo A - Expediente Técnico ENMIENDA 4/ PLANOS_Enm 4/COMUNICACIONES– TOMO XXXVI-XLI_Enm 4/SCD01-SCD37_Enm 4/SCD01-SCD37_Enm 4/SCD-10-SCD-10 REV 01 - 11-12-24_Enm4</t>
  </si>
  <si>
    <t>COMUNICACIONES– TOMO XXXVI-XLI_Enm 4/SSE01-SSE29/SSE-01-SSE-01 REV 01 - 11-12-2024_Enm4</t>
  </si>
  <si>
    <t>6._ITB-2024-54535_Enlace_ANEXOS_ENMIENDA 4/ Enlace al Anexo A - Expediente Técnico ENMIENDA 4/ PLANOS_Enm 4/COMUNICACIONES– TOMO XXXVI-XLI_Enm 4/SSE01-SSE29/SSE-01-SSE-01 REV 01 - 11-12-2024_Enm4</t>
  </si>
  <si>
    <t>Se precisa que el número de estacionamientos es de 7 (6 estacionamientos estandar y 1 para personas con discapacidad). Ver el plano 6._ITB-2024-54535_Enlace_ANEXOS_ENMIENDA 4/ Enlace al Anexo A - Expediente Técnico ENMIENDA 4/ PLANOS_Enm 4/COMUNICACIONES– TOMO XXXVI-XLI_Enm 4/SSE01-SSE29/SSE-01-SSE-01 REV 01 - 11-12-2024_Enm4</t>
  </si>
  <si>
    <t>COMUNICACIONES– TOMO XXXVI-XLI_Enm 4/DAI01-DAI29/DAI-01-DAI-01 REV 01 - 11-12-2024_Enm4</t>
  </si>
  <si>
    <t>6._ITB-2024-54535_Enlace_ANEXOS_ENMIENDA 4/ Enlace al Anexo A - Expediente Técnico ENMIENDA 4/ PLANOS_Enm 4/COMUNICACIONES– TOMO XXXVI-XLI_Enm 4/DAI01-DAI29/DAI-01-DAI-01 REV 01 - 11-12-2024_Enm4</t>
  </si>
  <si>
    <t>Se precisa que el número de estacionamientos es de 7 (6 estacionamientos estandar y 1 para personas con discapacidad). Ver los planos 6._ITB-2024-54535_Enlace_ANEXOS_ENMIENDA 4/ Enlace al Anexo A - Expediente Técnico ENMIENDA 4/ PLANOS_Enm 4/COMUNICACIONES– TOMO XXXVI-XLI_Enm 4/DAI01-DAI29/DAI-01-REV 01 - 11-12-2024_Enm4</t>
  </si>
  <si>
    <t>COMUNICACIONES– TOMO XXXVI-XLI_Enm 4/DAI01-DAI29/DAI-13-DAI-13 REV 02 - 11-12-24_Enm4</t>
  </si>
  <si>
    <t>6._ITB-2024-54535_Enlace_ANEXOS_ENMIENDA 4/ Enlace al Anexo A - Expediente Técnico ENMIENDA 4/ PLANOS_Enm 4/COMUNICACIONES– TOMO XXXVI-XLI_Enm 4/DAI01-DAI29/DAI-13-DAI-13 REV 02 - 11-12-24_Enm4</t>
  </si>
  <si>
    <t>Se precisa que el número de estacionamientos es de 7 (6 estacionamientos estandar y 1 para personas con discapacidad). Ver los planos 6._ITB-2024-54535_Enlace_ANEXOS_ENMIENDA 4/ Enlace al Anexo A - Expediente Técnico ENMIENDA 4/ PLANOS_Enm 4/COMUNICACIONES– TOMO XXXVI-XLI_Enm 4/DAI01-DAI29/DAI-13-DAI-13 REV 02 - 11-12-24_Enm4</t>
  </si>
  <si>
    <t>COMUNICACIONES– TOMO XXXVI-XLI_Enm 4/BMS01-BMS-23/BMS-01-BMS-01 REV 02 - 11-12-24_Enm4</t>
  </si>
  <si>
    <t>6._ITB-2024-54535_Enlace_ANEXOS_ENMIENDA 4/ Enlace al Anexo A - Expediente Técnico ENMIENDA 4/ PLANOS_Enm 4/COMUNICACIONES– TOMO XXXVI-XLI_Enm 4/BMS01-BMS-23/BMS-01-BMS-01 REV 02 - 11-12-24_Enm4</t>
  </si>
  <si>
    <t>Se precisa que el número de estacionamientos es de 7 (6 estacionamientos estandar y 1 para personas con discapacidad). Ver el plano 6._ITB-2024-54535_Enlace_ANEXOS_ENMIENDA 4/ Enlace al Anexo A - Expediente Técnico ENMIENDA 4/ PLANOS_Enm 4/COMUNICACIONES– TOMO XXXVI-XLI_Enm 4/BMS01-BMS-23/BMS-01-BMS-01 REV 02 - 11-12-24_Enm4</t>
  </si>
  <si>
    <t>INST ELÉCTRICAS– TOMO XXXII-XXXV_Enm 4/IE 03-08 ALIMENTADORES/IE - 04 REV01-11-12-24_Enm4</t>
  </si>
  <si>
    <t>6._ITB-2024-54535_Enlace_ANEXOS_ENMIENDA 4/ Enlace al Anexo A - Expediente Técnico ENMIENDA 4/ PLANOS_Enm 4/INST ELÉCTRICAS– TOMO XXXII-XXXV_Enm 4/IE 03-08 ALIMENTADORES/IE - 04 REV01-11-12-24_Enm4</t>
  </si>
  <si>
    <t>Instalaciones electricas</t>
  </si>
  <si>
    <t>Se precisa que el número de estacionamientos es de 7 (6 estacionamientos estandar y 1 para personas con discapacidad). Ver el plano 6._ITB-2024-54535_Enlace_ANEXOS_ENMIENDA 4/ Enlace al Anexo A - Expediente Técnico ENMIENDA 4/ PLANOS_Enm 4/INST ELÉCTRICAS– TOMO XXXII-XXXV_Enm 4/IE 03-08 ALIMENTADORES/IE - 04 REV01-11-12-24_Enm4</t>
  </si>
  <si>
    <t>INST ELÉCTRICAS– TOMO XXXII-XXXV_Enm 4/IE 27-28 ALUMBRADO EXTERIOR/IE - 27 REV01-11-12-24_Enm4</t>
  </si>
  <si>
    <t>6._ITB-2024-54535_Enlace_ANEXOS_ENMIENDA 4/ Enlace al Anexo A - Expediente Técnico ENMIENDA 4/ PLANOS_Enm 4/INST ELÉCTRICAS– TOMO XXXII-XXXV_Enm 4/IE 27-28 ALUMBRADO EXTERIOR/IE - 27 REV01-11-12-24_Enm4</t>
  </si>
  <si>
    <t>Se precisa que el número de estacionamientos es de 7 (6 estacionamientos estandar y 1 para personas con discapacidad). Ver el plano 6._ITB-2024-54535_Enlace_ANEXOS_ENMIENDA 4/ Enlace al Anexo A - Expediente Técnico ENMIENDA 4/ PLANOS_Enm 4/INST ELÉCTRICAS– TOMO XXXII-XXXV_Enm 4/IE 27-28 ALUMBRADO EXTERIOR/IE - 27 REV01-11-12-24_Enm4</t>
  </si>
  <si>
    <t>INST ELÉCTRICAS– TOMO XXXII-XXXV_Enm 4/IE 27-28 ALUMBRADO EXTERIOR/IE - 28 REV01-11-12-24_Enm4</t>
  </si>
  <si>
    <t>6._ITB-2024-54535_Enlace_ANEXOS_ENMIENDA 4/ Enlace al Anexo A - Expediente Técnico ENMIENDA 4/ PLANOS_Enm 4/INST ELÉCTRICAS– TOMO XXXII-XXXV_Enm 4/IE 27-28 ALUMBRADO EXTERIOR/IE - 28 REV01-11-12-24_Enm4</t>
  </si>
  <si>
    <t>Se precisa que el número de estacionamientos es de 7 (6 estacionamientos estandar y 1 para personas con discapacidad). Ver el plano 6._ITB-2024-54535_Enlace_ANEXOS_ENMIENDA 4/ Enlace al Anexo A - Expediente Técnico ENMIENDA 4/ PLANOS_Enm 4/INST ELÉCTRICAS– TOMO XXXII-XXXV_Enm 4/IE 27-28 ALUMBRADO EXTERIOR/IE - 28 REV01-11-12-24_Enm4</t>
  </si>
  <si>
    <t>INST ELÉCTRICAS– TOMO XXXII-XXXV_Enm 4/IE 63-69 SPT/IE-64 REV01-11-12-24_Enm4</t>
  </si>
  <si>
    <t>6._ITB-2024-54535_Enlace_ANEXOS_ENMIENDA 4/ Enlace al Anexo A - Expediente Técnico ENMIENDA 4/ PLANOS_Enm 4/INST ELÉCTRICAS– TOMO XXXII-XXXV_Enm 4/IE 62-69 SPT/IE-64 REV01-11-12-24_Enm4</t>
  </si>
  <si>
    <t>Se precisa que el número de estacionamientos es de 7 (6 estacionamientos estandar y 1 para personas con discapacidad). Ver el plano 6._ITB-2024-54535_Enlace_ANEXOS_ENMIENDA 4/ Enlace al Anexo A - Expediente Técnico ENMIENDA 4/ PLANOS_Enm 4/INST ELÉCTRICAS– TOMO XXXII-XXXV_Enm 4/IE 62-69 SPT/IE-64 REV01-11-12-24_Enm4</t>
  </si>
  <si>
    <t xml:space="preserve">TOMOV_LIMPIO_Enm4 / TOMO III_LIMPIO_Enm4
</t>
  </si>
  <si>
    <t xml:space="preserve">6._ITB-2024-54535_Enlace_ANEXOS_ENMIENDA 4/ Enlace al Anexo A - Expediente Técnico ENMIENDA 4/TOMOV_LIMPIO_Enm4/TOMO III_LIMPIO_Enm4
</t>
  </si>
  <si>
    <r>
      <rPr>
        <rFont val="Calibri"/>
        <color theme="1"/>
        <sz val="11.0"/>
      </rPr>
      <t xml:space="preserve">Se modifica los metrados (Itemizado y planilla de metrados) en el documento 6._ITB-2024-54535_Enlace_ANEXOS_ENMIENDA 4/ Enlace al Anexo A - Expediente Técnico ENMIENDA 4/TOMOV_LIMPIO_Enm4 y TOMO III_LIMPIO_Enm4 , de las siguientes partidas:
02. ESTRUCTURAS
02.02. OBRAS CONCRETO SIMPLE
02.02.05. RAMPAS DE CONCRETO SIMPLE
</t>
    </r>
    <r>
      <rPr>
        <rFont val="Calibri"/>
        <b/>
        <color theme="1"/>
        <sz val="11.0"/>
      </rPr>
      <t>02.02.05.01. CONCRETO F'C = 175 Kg/cm2 RAMPAS DE CONCRETO SIMPLE (de 7.92m3 a 8.16m3)
02.02.05.02. ENCOFRADO Y DESENCOFRADO NORMAL RAMPAS DE CONCRTETO SIMPLE (de 10.29m3 a 10.60m3)</t>
    </r>
    <r>
      <rPr>
        <rFont val="Calibri"/>
        <color theme="1"/>
        <sz val="11.0"/>
      </rPr>
      <t xml:space="preserve">
02.02.07. VEREDAS
</t>
    </r>
    <r>
      <rPr>
        <rFont val="Calibri"/>
        <b/>
        <color theme="1"/>
        <sz val="11.0"/>
      </rPr>
      <t>02.02.07.01. CONCRETO F'C = 175 Kg/cm2 VEREDAS (de 100.86m3 a 101.11m3)
02.02.07.02. ENCOFRADO Y DESENCOFRADO NORMAL VEREDAS (de 65.73m2 a 65.93m2)</t>
    </r>
  </si>
  <si>
    <r>
      <rPr>
        <rFont val="Calibri"/>
        <color theme="1"/>
        <sz val="11.0"/>
      </rPr>
      <t xml:space="preserve">Se modifica los metrados (Itemizado y planilla de metrados) en el documento 3.1_ITB-2024-54535_Anexo 4.1.A Cantidades de Obra_ENMIENDA 4, de las siguientes partidas:
02. ESTRUCTURAS
02.02. OBRAS CONCRETO SIMPLE
02.02.05. RAMPAS DE CONCRETO SIMPLE
</t>
    </r>
    <r>
      <rPr>
        <rFont val="Calibri"/>
        <b/>
        <color theme="1"/>
        <sz val="11.0"/>
      </rPr>
      <t>02.02.05.01. CONCRETO F'C = 175 Kg/cm2 RAMPAS DE CONCRETO SIMPLE (de 7.92m3 a 8.16m3)
02.02.05.02. ENCOFRADO Y DESENCOFRADO NORMAL RAMPAS DE CONCRTETO SIMPLE (de 10.29m3 a 10.60m3)</t>
    </r>
    <r>
      <rPr>
        <rFont val="Calibri"/>
        <color theme="1"/>
        <sz val="11.0"/>
      </rPr>
      <t xml:space="preserve">
02.02.07. VEREDAS
</t>
    </r>
    <r>
      <rPr>
        <rFont val="Calibri"/>
        <b/>
        <color theme="1"/>
        <sz val="11.0"/>
      </rPr>
      <t>02.02.07.01. CONCRETO F'C = 175 Kg/cm2 VEREDAS (de 100.86m3 a 101.11m3)
02.02.07.02. ENCOFRADO Y DESENCOFRADO NORMAL VEREDAS (de 65.73m2 a 65.93m2)</t>
    </r>
  </si>
  <si>
    <t>TOMOII_LIMPIO_Enm4</t>
  </si>
  <si>
    <t>6._ITB-2024-54535_Enlace_ANEXOS_ENMIENDA 4/ Enlace al Anexo A - Expediente Técnico ENMIENDA 4/TOMOII_LIMPIO_Enm4</t>
  </si>
  <si>
    <t>Arquitectura - Metrado</t>
  </si>
  <si>
    <r>
      <rPr>
        <rFont val="Calibri"/>
        <color theme="1"/>
        <sz val="11.0"/>
      </rPr>
      <t xml:space="preserve">Se modifica los metrados (Itemizado y planilla de metrados) en los documentos 6._ITB-2024-54535_Enlace_ANEXOS_ENMIENDA 4/ Enlace al Anexo A - Expediente Técnico ENMIENDA 4/TOMOII_LIMPIO_Enm4, de las siguientes partidas:
03. ARQUITECTURA
03.04 PISOS Y PAVIMENTOS
03.04.04 VEREDAS Y RAMPAS
</t>
    </r>
    <r>
      <rPr>
        <rFont val="Calibri"/>
        <b/>
        <color theme="1"/>
        <sz val="11.0"/>
      </rPr>
      <t>03.04.04.01 VEREDA ACABADO EN CEMENTO SEMIPULIDO Y BRUÑADO @1.00m (de 3,095.34m2 a 3,097.84m2)
03.04.04.02 RAMPA DE CONCRETO ACABADO EN CEMENTO SEMIPULIDO Y BRUÑADO @0.10m (de 315.40m2 a 317.74m2)
03.04.04.03 PAVIMENTO DE CONCRETO F'C=210 Kg/cm2, E=8", ACABADO EN CEMENTO FROTACHADO, INC. BASE GRANULAR (de 2,802.16m2 a 2,797.32m2)</t>
    </r>
  </si>
  <si>
    <r>
      <rPr>
        <rFont val="Calibri"/>
        <color theme="1"/>
        <sz val="11.0"/>
      </rPr>
      <t xml:space="preserve">Se modifica los metrados (Itemizado y planilla de metrados) en los documentos 3.1_ITB-2024-54535_Anexo 4.1.A Cantidades de Obra_ENMIENDA 4, de las siguientes partidas:
03. ARQUITECTURA
03.04 PISOS Y PAVIMENTOS
03.04.04 VEREDAS Y RAMPAS
</t>
    </r>
    <r>
      <rPr>
        <rFont val="Calibri"/>
        <b/>
        <color theme="1"/>
        <sz val="11.0"/>
      </rPr>
      <t>03.04.04.01 VEREDA ACABADO EN CEMENTO SEMIPULIDO Y BRUÑADO @1.00m (de 3,095.34m2 a 3,097.84m2)
03.04.04.02 RAMPA DE CONCRETO ACABADO EN CEMENTO SEMIPULIDO Y BRUÑADO @0.10m (de 315.40m2 a 317.74m2)
03.04.04.03 PAVIMENTO DE CONCRETO F'C=210 Kg/cm2, E=8", ACABADO EN CEMENTO FROTACHADO, INC. BASE GRANULAR (de 2,802.16m2 a 2,797.32m2)</t>
    </r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</si>
  <si>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02. ESTRUCTURAS
02.02. OBRAS CONCRETO SIMPLE
02.02.05. RAMPAS DE CONCRETO SIMPLE
</t>
    </r>
    <r>
      <rPr>
        <rFont val="Calibri"/>
        <b/>
        <color theme="1"/>
        <sz val="11.0"/>
      </rPr>
      <t>02.02.05.01. CONCRETO F'C = 175 Kg/cm2 RAMPAS DE CONCRETO SIMPLE (de 7.92m3 a 8.16m3)
02.02.05.02. ENCOFRADO Y DESENCOFRADO NORMAL RAMPAS DE CONCRTETO SIMPLE (de 10.29m3 a 10.60m3)</t>
    </r>
    <r>
      <rPr>
        <rFont val="Calibri"/>
        <color theme="1"/>
        <sz val="11.0"/>
      </rPr>
      <t xml:space="preserve">
02.02.07. VEREDAS
</t>
    </r>
    <r>
      <rPr>
        <rFont val="Calibri"/>
        <b/>
        <color theme="1"/>
        <sz val="11.0"/>
      </rPr>
      <t xml:space="preserve">02.02.07.01. CONCRETO F'C = 175 Kg/cm2 VEREDAS (de 100.86m3 a 101.11m3)
02.02.07.02. ENCOFRADO Y DESENCOFRADO NORMAL VEREDAS (de 65.73m2 a 65.93m2)
</t>
    </r>
    <r>
      <rPr>
        <rFont val="Calibri"/>
        <color theme="1"/>
        <sz val="11.0"/>
      </rPr>
      <t xml:space="preserve">Adicionalmente se actualizo el nombre de las siguientes partidas por el tipo de concreto:
02. ESTRUCTURAS
02.02. OBRAS CONCRETO SIMPLE
02.02.04. GRADAS
</t>
    </r>
    <r>
      <rPr>
        <rFont val="Calibri"/>
        <b/>
        <color theme="1"/>
        <sz val="11.0"/>
      </rPr>
      <t>02.02.04.01. CONCRETO F'C = 175 Kg/cm2 GRADAS</t>
    </r>
    <r>
      <rPr>
        <rFont val="Calibri"/>
        <color theme="1"/>
        <sz val="11.0"/>
      </rPr>
      <t xml:space="preserve">
02.02.05. RAMPAS DE CONCRETO SIMPLE
</t>
    </r>
    <r>
      <rPr>
        <rFont val="Calibri"/>
        <b/>
        <color theme="1"/>
        <sz val="11.0"/>
      </rPr>
      <t>02.02.05.01. CONCRETO F'C = 175 Kg/cm2 RAMPAS DE CONCRETO SIMPLE</t>
    </r>
  </si>
  <si>
    <t>Arquitectura - Presupuesto</t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</si>
  <si>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03. ARQUITECTURA
03.04 PISOS Y PAVIMENTOS
03.04.04 VEREDAS Y RAMPAS
</t>
    </r>
    <r>
      <rPr>
        <rFont val="Calibri"/>
        <b/>
        <color theme="1"/>
        <sz val="11.0"/>
      </rPr>
      <t xml:space="preserve">03.04.04.01 VEREDA ACABADO EN CEMENTO SEMIPULIDO Y BRUÑADO @1.00m (de 3,095.34m2 a 3,097.84m2)
03.04.04.02 RAMPA DE CONCRETO ACABADO EN CEMENTO SEMIPULIDO Y BRUÑADO @0.10m (de 315.40m2 a 317.74m2)
03.04.04.03 PAVIMENTO DE CONCRETO F'C=210 Kg/cm2, E=8", ACABADO EN CEMENTO FROTACHADO, INC. BASE GRANULAR (de 2,802.16m2 a 2,797.32m2)
</t>
    </r>
    <r>
      <rPr>
        <rFont val="Calibri"/>
        <color theme="1"/>
        <sz val="11.0"/>
      </rPr>
      <t xml:space="preserve">Adicionalmente se actualizo el nombre de las siguientes partidas por el tipo de concreto:
02. ESTRUCTURAS
02.02. OBRAS CONCRETO SIMPLE
02.02.04. GRADAS
</t>
    </r>
    <r>
      <rPr>
        <rFont val="Calibri"/>
        <b/>
        <color theme="1"/>
        <sz val="11.0"/>
      </rPr>
      <t>02.02.04.01. CONCRETO F'C = 175 Kg/cm2 GRADAS</t>
    </r>
    <r>
      <rPr>
        <rFont val="Calibri"/>
        <color theme="1"/>
        <sz val="11.0"/>
      </rPr>
      <t xml:space="preserve">
02.02.05. RAMPAS DE CONCRETO SIMPLE
</t>
    </r>
    <r>
      <rPr>
        <rFont val="Calibri"/>
        <b/>
        <color theme="1"/>
        <sz val="11.0"/>
      </rPr>
      <t>02.02.05.01. CONCRETO F'C = 175 Kg/cm2 RAMPAS DE CONCRETO SIMPLE</t>
    </r>
  </si>
  <si>
    <t>ESTRUCTURAS – TOMO XXIII-XXVII_Enm 4/BLOCK C_Enm 4/CIMENTACION - BLOCK C-02 REV01-11-12-24_Enm4</t>
  </si>
  <si>
    <t>6._ITB-2024-54535_Enlace_ANEXOS_ENMIENDA 4/ Enlace al Anexo A - Expediente Técnico ENMIENDA 4/ PLANOS_Enm 4/ESTRUCTURAS – TOMO XXIII-XXVII_Enm 4/BLOCK C_Enm 4/CIMENTACION - BLOCK C-02 REV01-11-12-24_Enm4</t>
  </si>
  <si>
    <t>Se precisa que el espacio interior contemplado en el proyecto para el elevador montacamilla es de 3.00 m. x 5.50 m. Ver el plano 6._ITB-2024-54535_Enlace_ANEXOS_ENMIENDA 4/ Enlace al Anexo A - Expediente Técnico ENMIENDA 4/ PLANOS_Enm 4/ESTRUCTURAS – TOMO XXIII-XXVII_Enm 4/BLOCK C_Enm 4/CIMENTACION - BLOCK C-02 REV01-11-12-24_Enm4</t>
  </si>
  <si>
    <t>ESTRUCTURAS – TOMO XXIII-XXVII_Enm 4/BLOCK C_Enm 4/BLOQUE C PLANO E-03 REV01-11-12-24</t>
  </si>
  <si>
    <t>6._ITB-2024-54535_Enlace_ANEXOS_ENMIENDA 4/ Enlace al Anexo A - Expediente Técnico ENMIENDA 4/ PLANOS_Enm 4/ESTRUCTURAS – TOMO XXIII-XXVII_Enm 4/BLOCK C_Enm 4/BLOQUE C PLANO E-03 REV01-11-12-24</t>
  </si>
  <si>
    <t>Se precisa que el espacio interior contemplado en el proyecto para el elevador montacamilla es de 3.00 m. x 5.50 m. Ver el plano 6._ITB-2024-54535_Enlace_ANEXOS_ENMIENDA 4/ Enlace al Anexo A - Expediente Técnico ENMIENDA 4/ PLANOS_Enm 4/ESTRUCTURAS – TOMO XXIII-XXVII_Enm 4/BLOCK C_Enm 4/BLOQUE C PLANO E-03 REV01-11-12-24_Enm4</t>
  </si>
  <si>
    <t>ESTRUCTURAS – TOMO XXIII-XXVII_Enm 4/BLOCK C_Enm 4/LOSA BLOCK C_05.07.18-01 REV01-11-12-24_Enm4</t>
  </si>
  <si>
    <t>6._ITB-2024-54535_Enlace_ANEXOS_ENMIENDA 4/ Enlace al Anexo A - Expediente Técnico ENMIENDA 4/ PLANOS_Enm 4/ESTRUCTURAS – TOMO XXIII-XXVII_Enm 4/BLOCK C_Enm 4/LOSA BLOCK C_05.07.18-01 REV01-11-12-24_Enm4</t>
  </si>
  <si>
    <t>Se precisa que el espacio interior contemplado en el proyecto para el elevador montacamilla es de 3.00 m. x 5.50 m. Ver el plano 6._ITB-2024-54535_Enlace_ANEXOS_ENMIENDA 4/ Enlace al Anexo A - Expediente Técnico ENMIENDA 4/ PLANOS_Enm 4/ESTRUCTURAS – TOMO XXIII-XXVII_Enm 4/BLOCK C_Enm 4/LOSA BLOCK C_05.07.18-01 REV01-11-12-24_Enm4</t>
  </si>
  <si>
    <t>ESTRUCTURAS – TOMO XXIII-XXVII_Enm 4/BLOCK C_Enm 4/LOSA BLOCK C_05.07.18-02 REV01_11-12-24_Enm4</t>
  </si>
  <si>
    <t>6._ITB-2024-54535_Enlace_ANEXOS_ENMIENDA 4/ Enlace al Anexo A - Expediente Técnico ENMIENDA 4/ PLANOS_Enm 4/ESTRUCTURAS – TOMO XXIII-XXVII_Enm 4/BLOCK C_Enm 4/LOSA BLOCK C_05.07.18-02 REV01_11-12-24_Enm4</t>
  </si>
  <si>
    <t>Se precisa que el espacio interior contemplado en el proyecto para el elevador montacamilla es de 3.00 m. x 5.50 m. Ver el plano 6._ITB-2024-54535_Enlace_ANEXOS_ENMIENDA 4/ Enlace al Anexo A - Expediente Técnico ENMIENDA 4/ PLANOS_Enm 4/ESTRUCTURAS – TOMO XXIII-XXVII_Enm 4/BLOCK C_Enm 4/LOSA BLOCK C_05.07.18-02 REV01_11-12-24_Enm4</t>
  </si>
  <si>
    <t>ESTRUCTURAS – TOMO XXIII-XXVII_Enm 4/BLOCK C_Enm 4/LOSA BLOCK C_05.07.18-03 REV01_11-12-24_Enm4</t>
  </si>
  <si>
    <t>6._ITB-2024-54535_Enlace_ANEXOS_ENMIENDA 4/ Enlace al Anexo A - Expediente Técnico ENMIENDA 4/ PLANOS_Enm 4/ESTRUCTURAS – TOMO XXIII-XXVII_Enm 4/BLOCK C_Enm 4/LOSA BLOCK C_05.07.18-03 REV01_-12-24_Enm4</t>
  </si>
  <si>
    <t>Se precisa que el espacio interior contemplado en el proyecto para el elevador montacamilla es de 3.00 m. x 5.50 m. Ver el plano 6._ITB-2024-54535_Enlace_ANEXOS_ENMIENDA 4/ Enlace al Anexo A - Expediente Técnico ENMIENDA 4/ PLANOS_Enm 4/ESTRUCTURAS – TOMO XXIII-XXVII_Enm 4/BLOCK C_Enm 4/LOSA BLOCK C_05.07.18-03 REV01_11-12-24_Enm4</t>
  </si>
  <si>
    <t>ESTRUCTURAS – TOMO XXIII-XXVII_Enm 4/BLOCK C_Enm 4/LOSA BLOCK C_05.07.18-04 REV01_11-12-24_Enm4</t>
  </si>
  <si>
    <t>6._ITB-2024-54535_Enlace_ANEXOS_ENMIENDA 4/ Enlace al Anexo A - Expediente Técnico ENMIENDA 4/ PLANOS_Enm 4/ESTRUCTURAS – TOMO XXIII-XXVII_Enm 4/BLOCK C_Enm 4/LOSA BLOCK C_05.07.18-04 REV01_11-12-24_Enm4</t>
  </si>
  <si>
    <t>Se precisa que el espacio interior contemplado en el proyecto para el elevador montacamilla es de 3.00 m. x 5.50 m Ver el plano 6._ITB-2024-54535_Enlace_ANEXOS_ENMIENDA 4/ Enlace al Anexo A - Expediente Técnico ENMIENDA 4/ PLANOS_Enm 4/ESTRUCTURAS – TOMO XXIII-XXVII_Enm 4/BLOCK C_Enm 4/LOSA BLOCK C_05.07.18-04 REV01_11-12-24_Enm4</t>
  </si>
  <si>
    <t>Se precisa que el espacio interior contemplado en el proyecto para el elevador montacamilla es de 3.00 m. x 5.50 m. Ver el plano 6._ITB-2024-54535_Enlace_ANEXOS_ENMIENDA 4/ Enlace al Anexo A - Expediente Técnico ENMIENDA 4/ PLANOS_Enm 4/ESTRUCTURAS – TOMO XXIII-XXVII_Enm 4/E-01 EXTERIORES REV01_11-12-24_Enm4</t>
  </si>
  <si>
    <t>Se precisa que el espacio interior contemplado en el proyecto para el elevador montacamilla es de 3.00 m. x 5.50 m Ver el plano 6._ITB-2024-54535_Enlace_ANEXOS_ENMIENDA 4/ Enlace al Anexo A - Expediente Técnico ENMIENDA 4/ PLANOS_Enm 4/ESTRUCTURAS – TOMO XXIII-XXVII_Enm 4/E-03 EXTERIORES REV01_11-12-24_Enm4</t>
  </si>
  <si>
    <t>COMUNICACIONES– TOMO XXXVI-XLI_Enm 4/SCD01-SCD37/SCD-01-SCD-01 REV01_11-12-24_Enm4</t>
  </si>
  <si>
    <t>6._ITB-2024-54535_Enlace_ANEXOS_ENMIENDA 4/ Enlace al Anexo A - Expediente Técnico ENMIENDA 4/ PLANOS_Enm 4/COMUNICACIONES– TOMO XXXVI-XLI_Enm 4/SCD01-SCD37/SCD-01-SCD-01 REV01_11-12-24_Enm4</t>
  </si>
  <si>
    <t>Se precisa que el espacio interior contemplado en el proyecto para el elevador montacamilla es de 3.00 m. x 5.50 m. Ver el plano 6._ITB-2024-54535_Enlace_ANEXOS_ENMIENDA 4/ Enlace al Anexo A - Expediente Técnico ENMIENDA 4/ PLANOS_Enm 4/COMUNICACIONES– TOMO XXXVI-XLI_Enm 4/SCD01-SCD37_Enm 4/SCD01-SCD37_Enm 4/SCD-01-SCD-01 REV01_11-12-24_Enm4</t>
  </si>
  <si>
    <t xml:space="preserve">TOMOV_LIMPIO_Enm4
</t>
  </si>
  <si>
    <t xml:space="preserve">6._ITB-2024-54535_Enlace_ANEXOS_ENMIENDA 4/ Enlace al Anexo A - Expediente Técnico ENMIENDA 4/TOMOV_LIMPIO_Enm4
</t>
  </si>
  <si>
    <r>
      <rPr>
        <rFont val="Calibri"/>
        <color theme="1"/>
        <sz val="11.0"/>
      </rPr>
      <t xml:space="preserve">Se modifica los metrados (Itemizado y planilla de metrados) en el documento 6._ITB-2024-54535_Enlace_ANEXOS_ENMIENDA 4/ Enlace al Anexo A - Expediente Técnico ENMIENDA 4/TOMOV_LIMPIO_Enm4, de las siguientes partidas:
02. ESTRUCTURAS
02.02. OBRAS CONCRETO SIMPLE
</t>
    </r>
    <r>
      <rPr>
        <rFont val="Calibri"/>
        <b/>
        <color theme="1"/>
        <sz val="11.0"/>
      </rPr>
      <t>02.02.02.01. SOLADOS (de 6,610.23m2 a 6,646.68m2)</t>
    </r>
    <r>
      <rPr>
        <rFont val="Calibri"/>
        <color theme="1"/>
        <sz val="11.0"/>
      </rPr>
      <t xml:space="preserve">
02.03. OBRAS CONCRETO ARMADO
02.03.04. PLATEA DE CIMENTACION
</t>
    </r>
    <r>
      <rPr>
        <rFont val="Calibri"/>
        <b/>
        <color theme="1"/>
        <sz val="11.0"/>
      </rPr>
      <t>02.03.04.01. CONCRETO F'C = 280 Kg/cm2 PLATEA DE CIMENTACION (de 193.51m3 a 215.38m3)
02.03.04.02. ENCOFRADO Y DESENCOFRADO NORMAL PLATEA DE CIMENTACION (de 35.40m2 a 40.32m2)
02.03.04.03. ACERO CORRUGADO FY = 4200 Kg/cm2 (de 22,429.07kg a 23,867.63kg)</t>
    </r>
    <r>
      <rPr>
        <rFont val="Calibri"/>
        <color theme="1"/>
        <sz val="11.0"/>
      </rPr>
      <t xml:space="preserve">
02.03.06. MUROS REFORZADOS
02.03.06.01. MURO DE CONTENCION
</t>
    </r>
    <r>
      <rPr>
        <rFont val="Calibri"/>
        <b/>
        <color theme="1"/>
        <sz val="11.0"/>
      </rPr>
      <t>02.03.06.01.01. CONCRETO F'C = 280 Kg/cm2 MUROS DE CONTENCION (de 220.48m3 a 221.70m3)
02.03.06.01.02. ENCOFRADO Y DESENCOFRADO NORMAL MUROS DE CONTENCION (de 2,204.79m2 a 2,217.05m2)
02.03.06.01.03. ACERO CORRUGADO FY = 4200 Kg/cm2 (de 28,225.26kg a 28,462.37kg)</t>
    </r>
    <r>
      <rPr>
        <rFont val="Calibri"/>
        <color theme="1"/>
        <sz val="11.0"/>
      </rPr>
      <t xml:space="preserve">
02.03.06.02. MUROS DE CONCRETO, TABIQUES DE CONCRETO Y PLACAS
</t>
    </r>
    <r>
      <rPr>
        <rFont val="Calibri"/>
        <b/>
        <color theme="1"/>
        <sz val="11.0"/>
      </rPr>
      <t>02.03.06.02.01. CONCRETO F'C = 210 Kg/cm2 MUROS DE CONCRETO, TABIQUES DE CONCRETO Y PLACAS (de 1,051.91m3 a 1,097.11m3)
02.03.06.02.02. ENCOFRADO Y DESENCOFRADO NORMAL MUROS DE CONCRETO, TABIQUES DE CONCRETO Y PLACAS (de 8,217.26m2 a 8,542.70m2)
02.03.06.02.03. ACERO CORRUGADO FY = 4200 Kg/cm2 (de 44,177.44kg a 46,183.07kg)</t>
    </r>
    <r>
      <rPr>
        <rFont val="Calibri"/>
        <color theme="1"/>
        <sz val="11.0"/>
      </rPr>
      <t xml:space="preserve">
02.03.09. LOSAS
02.03.09.01. LOSA MACIZA  
</t>
    </r>
    <r>
      <rPr>
        <rFont val="Calibri"/>
        <b/>
        <color theme="1"/>
        <sz val="11.0"/>
      </rPr>
      <t>02.03.09.01.01. CONCRETO F'C = 210 Kg/cm2 LOSA MACIZA (de 264.06m3 a 267.69m3)
02.03.09.01.03. ENCOFRADO Y DESENCOFRADO NORMAL LOSA MACIZA (de 4,269.61m2 a 4,293.84m2)
02.03.09.01.04. ACERO CORRUGADO FY = 4200 Kg/cm2 (de 39,704.83kg a 39,947.54kg)</t>
    </r>
    <r>
      <rPr>
        <rFont val="Calibri"/>
        <color theme="1"/>
        <sz val="11.0"/>
      </rPr>
      <t xml:space="preserve">
02.03.09.02. LOSA ALIGERADA H = 0.20 M F'C = 210 Kg/cm2 (EN 1 DIRECCION)
</t>
    </r>
    <r>
      <rPr>
        <rFont val="Calibri"/>
        <b/>
        <color theme="1"/>
        <sz val="11.0"/>
      </rPr>
      <t>02.03.09.02.01. CONCRETO F'C = 210 Kg/cm2 LOSA ALIGERADA H = 0.20 M (1 DIRECCION) (de 793.79m3 a 797.52m3)
02.03.09.02.02. ENCOFRADO Y DESENCOFRADO NORMAL LOSA ALIGERADA H = 0.20 m (1 DIRECCION) (de 9,071.89m2 a 9,114.55m2)
02.03.09.02.03. ACERO CORRUGADO FY = 4200 Kg/cm2 (de 49,054.36kg a 49,287.99kg)
02.03.09.02.04. LADRILLO ARCILLA PARA TECHO 15 x 30 x 30 cm (de 75,569.00und a 75,925.00und)</t>
    </r>
  </si>
  <si>
    <r>
      <rPr>
        <rFont val="Calibri"/>
        <color theme="1"/>
        <sz val="11.0"/>
      </rPr>
      <t xml:space="preserve">Se modifica los metrados (Itemizado y planilla de metrados) en el documento 3.1_ITB-2024-54535_Anexo 4.1.A Cantidades de Obra_ENMIENDA 4, de las siguientes partidas:
02. ESTRUCTURAS
02.02. OBRAS CONCRETO SIMPLE
</t>
    </r>
    <r>
      <rPr>
        <rFont val="Calibri"/>
        <b/>
        <color theme="1"/>
        <sz val="11.0"/>
      </rPr>
      <t>02.02.02.01. SOLADOS (de 6,610.23m2 a 6,646.68m2)</t>
    </r>
    <r>
      <rPr>
        <rFont val="Calibri"/>
        <color theme="1"/>
        <sz val="11.0"/>
      </rPr>
      <t xml:space="preserve">
02.03. OBRAS CONCRETO ARMADO
02.03.04. PLATEA DE CIMENTACION
</t>
    </r>
    <r>
      <rPr>
        <rFont val="Calibri"/>
        <b/>
        <color theme="1"/>
        <sz val="11.0"/>
      </rPr>
      <t>02.03.04.01. CONCRETO F'C = 210 Kg/cm2 PLATEA DE CIMENTACION (de 193.51m3 a 215.38m3)
02.03.04.02. ENCOFRADO Y DESENCOFRADO NORMAL PLATEA DE CIMENTACION (de 35.40m2 a 40.32m2)
02.03.04.03. ACERO CORRUGADO FY = 4200 Kg/cm2 (de 22,429.07kg a 23,867.63kg)</t>
    </r>
    <r>
      <rPr>
        <rFont val="Calibri"/>
        <color theme="1"/>
        <sz val="11.0"/>
      </rPr>
      <t xml:space="preserve">
02.03.06. MUROS REFORZADOS
02.03.06.01. MURO DE CONTENCION
</t>
    </r>
    <r>
      <rPr>
        <rFont val="Calibri"/>
        <b/>
        <color theme="1"/>
        <sz val="11.0"/>
      </rPr>
      <t>02.03.06.01.01. CONCRETO F'C = 280 Kg/cm2 MUROS DE CONTENCION (de 220.48m3 a 221.70m3)
02.03.06.01.02. ENCOFRADO Y DESENCOFRADO NORMAL MUROS DE CONTENCION (de 2,204.79m2 a 2,217.05m2)
02.03.06.01.03. ACERO CORRUGADO FY = 4200 Kg/cm2 (de 28,225.26kg a 28,462.37kg)</t>
    </r>
    <r>
      <rPr>
        <rFont val="Calibri"/>
        <color theme="1"/>
        <sz val="11.0"/>
      </rPr>
      <t xml:space="preserve">
02.03.06.02. MUROS DE CONCRETO, TABIQUES DE CONCRETO Y PLACAS
</t>
    </r>
    <r>
      <rPr>
        <rFont val="Calibri"/>
        <b/>
        <color theme="1"/>
        <sz val="11.0"/>
      </rPr>
      <t>02.03.06.02.01. CONCRETO F'C = 210 Kg/cm2 MUROS DE CONCRETO, TABIQUES DE CONCRETO Y PLACAS (de 1,051.91m3 a 1,097.11m3)
02.03.06.02.02. ENCOFRADO Y DESENCOFRADO NORMAL MUROS DE CONCRETO, TABIQUES DE CONCRETO Y PLACAS (de 8,217.26m2 a 8,542.70m2)
02.03.06.02.03. ACERO CORRUGADO FY = 4200 Kg/cm2 (de 44,177.44kg a 46,183.07kg)</t>
    </r>
    <r>
      <rPr>
        <rFont val="Calibri"/>
        <color theme="1"/>
        <sz val="11.0"/>
      </rPr>
      <t xml:space="preserve">
02.03.09. LOSAS
02.03.09.01. LOSA MACIZA  
</t>
    </r>
    <r>
      <rPr>
        <rFont val="Calibri"/>
        <b/>
        <color theme="1"/>
        <sz val="11.0"/>
      </rPr>
      <t>02.03.09.01.01. CONCRETO F'C = 210 Kg/cm2 LOSA MACIZA (de 264.06m3 a 267.69m3)
02.03.09.01.03. ENCOFRADO Y DESENCOFRADO NORMAL LOSA MACIZA (de 4,269.61m2 a 4,293.84m2)
02.03.09.01.04. ACERO CORRUGADO FY = 4200 Kg/cm2 (de 39,704.83kg a 39,947.54kg)</t>
    </r>
    <r>
      <rPr>
        <rFont val="Calibri"/>
        <color theme="1"/>
        <sz val="11.0"/>
      </rPr>
      <t xml:space="preserve">
02.03.09.02. LOSA ALIGERADA H = 0.20 M F'C = 210 Kg/cm2 (EN 1 DIRECCION)
</t>
    </r>
    <r>
      <rPr>
        <rFont val="Calibri"/>
        <b/>
        <color theme="1"/>
        <sz val="11.0"/>
      </rPr>
      <t>02.03.09.02.01. CONCRETO F'C = 210 Kg/cm2 LOSA ALIGERADA H = 0.20 M (1 DIRECCION) (de 793.79m3 a 797.52m3)
02.03.09.02.02. ENCOFRADO Y DESENCOFRADO NORMAL LOSA ALIGERADA H = 0.20 m (1 DIRECCION) (de 9,071.89m2 a 9,114.55m2)
02.03.09.02.03. ACERO CORRUGADO FY = 4200 Kg/cm2 (de 49,054.36kg a 49,287.99kg)
02.03.09.02.04. LADRILLO ARCILLA PARA TECHO 15 x 30 x 30 cm (de 75,569.00und a 75,925.00und)</t>
    </r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</si>
  <si>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02. ESTRUCTURAS
02.02. OBRAS CONCRETO SIMPLE
</t>
    </r>
    <r>
      <rPr>
        <rFont val="Calibri"/>
        <b/>
        <color theme="1"/>
        <sz val="11.0"/>
      </rPr>
      <t>02.02.02.01. SOLADOS (de 6,610.23m2 a 6,646.68m2)</t>
    </r>
    <r>
      <rPr>
        <rFont val="Calibri"/>
        <color theme="1"/>
        <sz val="11.0"/>
      </rPr>
      <t xml:space="preserve">
02.03. OBRAS CONCRETO ARMADO
02.03.04. PLATEA DE CIMENTACION
</t>
    </r>
    <r>
      <rPr>
        <rFont val="Calibri"/>
        <b/>
        <color theme="1"/>
        <sz val="11.0"/>
      </rPr>
      <t>02.03.04.01. CONCRETO F'C = 280 Kg/cm2 PLATEA DE CIMENTACION (de 193.51m3 a 215.38m3)
02.03.04.02. ENCOFRADO Y DESENCOFRADO NORMAL PLATEA DE CIMENTACION (de 35.40m2 a 40.32m2)
02.03.04.03. ACERO CORRUGADO FY = 4200 Kg/cm2 (de 22,429.07kg a 23,867.63kg)</t>
    </r>
    <r>
      <rPr>
        <rFont val="Calibri"/>
        <color theme="1"/>
        <sz val="11.0"/>
      </rPr>
      <t xml:space="preserve">
02.03.06. MUROS REFORZADOS
02.03.06.01. MURO DE CONTENCION
</t>
    </r>
    <r>
      <rPr>
        <rFont val="Calibri"/>
        <b/>
        <color theme="1"/>
        <sz val="11.0"/>
      </rPr>
      <t>02.03.06.01.01. CONCRETO F'C = 280 Kg/cm2 MUROS DE CONTENCION (de 220.48m3 a 221.70m3)
02.03.06.01.02. ENCOFRADO Y DESENCOFRADO NORMAL MUROS DE CONTENCION (de 2,204.79m2 a 2,217.05m2)
02.03.06.01.03. ACERO CORRUGADO FY = 4200 Kg/cm2 (de 28,225.26kg a 28,462.37kg)</t>
    </r>
    <r>
      <rPr>
        <rFont val="Calibri"/>
        <color theme="1"/>
        <sz val="11.0"/>
      </rPr>
      <t xml:space="preserve">
02.03.06.02. MUROS DE CONCRETO, TABIQUES DE CONCRETO Y PLACAS
</t>
    </r>
    <r>
      <rPr>
        <rFont val="Calibri"/>
        <b/>
        <color theme="1"/>
        <sz val="11.0"/>
      </rPr>
      <t>02.03.06.02.01. CONCRETO F'C = 210 Kg/cm2 MUROS DE CONCRETO, TABIQUES DE CONCRETO Y PLACAS (de 1,051.91m3 a 1,097.11m3)
02.03.06.02.02. ENCOFRADO Y DESENCOFRADO NORMAL MUROS DE CONCRETO, TABIQUES DE CONCRETO Y PLACAS (de 8,217.26m2 a 8,542.70m2)
02.03.06.02.03. ACERO CORRUGADO FY = 4200 Kg/cm2 (de 44,177.44kg a 46,183.07kg)</t>
    </r>
    <r>
      <rPr>
        <rFont val="Calibri"/>
        <color theme="1"/>
        <sz val="11.0"/>
      </rPr>
      <t xml:space="preserve">
02.03.09. LOSAS
02.03.09.01. LOSA MACIZA  
</t>
    </r>
    <r>
      <rPr>
        <rFont val="Calibri"/>
        <b/>
        <color theme="1"/>
        <sz val="11.0"/>
      </rPr>
      <t>02.03.09.01.01. CONCRETO F'C = 210 Kg/cm2 LOSA MACIZA (de 264.06m3 a 267.69m3)
02.03.09.01.03. ENCOFRADO Y DESENCOFRADO NORMAL LOSA MACIZA (de 4,269.61m2 a 4,293.84m2)
02.03.09.01.04. ACERO CORRUGADO FY = 4200 Kg/cm2 (de 39,704.83kg a 39,947.54kg)</t>
    </r>
    <r>
      <rPr>
        <rFont val="Calibri"/>
        <color theme="1"/>
        <sz val="11.0"/>
      </rPr>
      <t xml:space="preserve">
02.03.09.02. LOSA ALIGERADA H = 0.20 M F'C = 210 Kg/cm2 (EN 1 DIRECCION)
</t>
    </r>
    <r>
      <rPr>
        <rFont val="Calibri"/>
        <b/>
        <color theme="1"/>
        <sz val="11.0"/>
      </rPr>
      <t>02.03.09.02.01. CONCRETO F'C = 210 Kg/cm2 LOSA ALIGERADA H = 0.20 M (1 DIRECCION) (de 793.79m3 a 797.52m3)
02.03.09.02.02. ENCOFRADO Y DESENCOFRADO NORMAL LOSA ALIGERADA H = 0.20 m (1 DIRECCION) (de 9,071.89m2 a 9,114.55m2)
02.03.09.02.03. ACERO CORRUGADO FY = 4200 Kg/cm2 (de 49,054.36kg a 49,287.99kg)
02.03.09.02.04. LADRILLO ARCILLA PARA TECHO 15 x 30 x 30 cm (de 75,569.00und a 75,925.00und)</t>
    </r>
  </si>
  <si>
    <t>ARQUITECTURA - TOMO XVI-XXII_Enm 4/A1-A-86_Enm 4/A-01 NIVEL 00 - BAGUA - 200 - B-A-01_REV01_11-12-24_Enm4</t>
  </si>
  <si>
    <t>6._ITB-2024-54535_Enlace_ANEXOS_ENMIENDA 4/ Enlace al Anexo A - Expediente Técnico ENMIENDA 4/ PLANOS_Enm 4/ARQUITECTURA - TOMO XVI-XXII_Enm 4/A1-A-86_Enm 4/A-01 NIVEL 00 - BAGUA - 200 - B-A-01_REV01_11-12-24_Enm4</t>
  </si>
  <si>
    <t>Se precisa que el espacio interior contemplado en el proyecto para el elevador principal es de 2.75 m. x 5.95 m. Ver el plano 6._ITB-2024-54535_Enlace_ANEXOS_ENMIENDA 4/ Enlace al Anexo A - Expediente Técnico ENMIENDA 4/ PLANOS_Enm 4/ARQUITECTURA - TOMO XVI-XXII_Enm 4/A1-A-86_Enm 4/A-01 NIVEL 00 - BAGUA - 200 - B-A-01_REV01_11-12-24_Enm 4</t>
  </si>
  <si>
    <t>ARQUITECTURA - TOMO XVI-XXII_Enm 4/A1-A-86_Enm 4/A-02 NIVEL 01 - BAGUA - 200 - B-A-02_REV01_11-12-24_Enm4</t>
  </si>
  <si>
    <t>6._ITB-2024-54535_Enlace_ANEXOS_ENMIENDA 4/ Enlace al Anexo A - Expediente Técnico ENMIENDA 4/ PLANOS_Enm 4/ARQUITECTURA - TOMO XVI-XXII_Enm 4/A1-A-86_Enm 4/A-02 NIVEL 01 - BAGUA - 200 - B-A-02_REV01_11-12-24_Enm4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</si>
  <si>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4/A-02 NIVEL 01 - BAGUA - 200 - B-A-02_REV01_11-12-24_Enm4</t>
  </si>
  <si>
    <t>ARQUITECTURA - TOMO XVI-XXII_Enm 4/A1-A-86_Enm 4/A-03 NIVEL 02 - BAGUA - 200 - B-A-03_REV01_11-12-24_Enm4</t>
  </si>
  <si>
    <t>6._ITB-2024-54535_Enlace_ANEXOS_ENMIENDA 4/ Enlace al Anexo A - Expediente Técnico ENMIENDA 4/ PLANOS_Enm 4/ARQUITECTURA - TOMO XVI-XXII_Enm 4/A1-A-86_Enm 4/A-03 NIVEL 02 - BAGUA - 200 - B-A-03_REV01_11-12-24_Enm4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</si>
  <si>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4/A-03 NIVEL 02 - BAGUA - 200 - B-A-03_REV01_11-12-24_Enm4</t>
  </si>
  <si>
    <t>ARQUITECTURA - TOMO XVI-XXII_Enm 4/A1-A-86_Enm 4/A-04 NIVEL 03 - BAGUA - 200 - B-A-04_REV01_11-12-24_Enm4</t>
  </si>
  <si>
    <t>6._ITB-2024-54535_Enlace_ANEXOS_ENMIENDA 4/ Enlace al Anexo A - Expediente Técnico ENMIENDA 4/ PLANOS_Enm 4/ARQUITECTURA - TOMO XVI-XXII_Enm 4/A1-A-86_Enm 4/A-04 NIVEL 03 - BAGUA - 200 - B-A-04_REV01_11-12-24_Enm4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</si>
  <si>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4/A-04 NIVEL 03 - BAGUA - 200 - B-A-04_REV01_11-12-24_Enm4</t>
  </si>
  <si>
    <t>ARQUITECTURA - TOMO XVI-XXII_Enm 4/A1-A-86_Enm 4/A-11 AL A-40 (50)_REV01-A-11_REV02 - 12-12-24_Enm4/(Lamina A-11)</t>
  </si>
  <si>
    <t>6._ITB-2024-54535_Enlace_ANEXOS_ENMIENDA 4/ Enlace al Anexo A - Expediente Técnico ENMIENDA 4/ PLANOS_Enm 4/ARQUITECTURA - TOMO XVI-XXII_Enm 4/A1-A-86_Enm 4/A-11 AL A-40 (50)_REV01-A-11_REV02 - 12-12-24_Enm4/(Lamina A-11)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</si>
  <si>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(50)_REV01-A11_REV02 - 12-12-24_Enm4/(Lamina A-11)</t>
  </si>
  <si>
    <t>ARQUITECTURA - TOMO XVI-XXII_Enm 4/A1-A-86_Enm 4/A-11 AL A-40 (50)_REV01-A-11_REV02 - 12-12-24_Enm4/(Lamina A-12)</t>
  </si>
  <si>
    <t>6._ITB-2024-54535_Enlace_ANEXOS_ENMIENDA 4/ Enlace al Anexo A - Expediente Técnico ENMIENDA 4/ PLANOS_Enm 4/ARQUITECTURA - TOMO XVI-XXII_Enm 4/A1-A-86_Enm 4/A-11 AL A-40 (50)_REV01-A-11_REV02 - 12-12-24_Enm4/(Lamina A-12)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</si>
  <si>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(50)_REV01-A11_REV02 - 12-12-24_Enm4/(Lamina A-12)</t>
  </si>
  <si>
    <t>ARQUITECTURA - TOMO XVI-XXII_Enm 4/A1-A-86_Enm 4/A-11 AL A-40 (50)_REV01-A-11_REV02 - 12-12-24_Enm 4/(Lamina A-13)</t>
  </si>
  <si>
    <t>6._ITB-2024-54535_Enlace_ANEXOS_ENMIENDA 4/ Enlace al Anexo A - Expediente Técnico ENMIENDA 4/ PLANOS_Enm 4/ARQUITECTURA - TOMO XVI-XXII_Enm 4/A1-A-86_Enm 4/A-11 AL A-40 (50)_REV01-A-11_REV02 - 12-12-24_Enm 4/(Lamina A-13)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</si>
  <si>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(50)_REV01-A11_REV02 - 12-12-24/(Lamina A-13)</t>
  </si>
  <si>
    <t>ARQUITECTURA - TOMO XVI-XXII_Enm 4/A1-A-86_Enm 4/A-11 AL A-40 (50)_REV01-A-11_REV02 - 12-12-24_Enm4/(Lamina A-14)</t>
  </si>
  <si>
    <t>6._ITB-2024-54535_Enlace_ANEXOS_ENMIENDA 4/ Enlace al Anexo A - Expediente Técnico ENMIENDA 4/ PLANOS_Enm 4/ARQUITECTURA - TOMO XVI-XXII_Enm 4/A1-A-86_Enm 4/A-11 AL A-40 (50)_REV01-A-11_REV02 - 12-12-24_Enm4/(Lamina A-14)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</si>
  <si>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(50)_REV01-A11_REV02 - 12-12-24_Enm4/(Lamina A-14)</t>
  </si>
  <si>
    <t>ARQUITECTURA - TOMO XVI-XXII_Enm 4/A1-A-86_Enm 4/A-11 AL A-40 (50)_REV01-A-11_REV02 - 12-12-24_Enm4/(Lamina A-17)</t>
  </si>
  <si>
    <t>6._ITB-2024-54535_Enlace_ANEXOS_ENMIENDA 4/ Enlace al Anexo A - Expediente Técnico ENMIENDA 4/ PLANOS_Enm 4/ARQUITECTURA - TOMO XVI-XXII_Enm 4/A1-A-86_Enm 4/A-11 AL A-40 (50)_REV01-A-11_REV02 - 12-12-24_Enm4/(Lamina A-17)</t>
  </si>
  <si>
    <t>Se precisa que el espacio interior contemplado en el proyecto para el elevador principal es de 2.75 m. x 5.95 m. Ver el plano 6._ITB-2024-54535_Enlace_ANEXOS_ENMIENDA 4/ Enlace al Anexo A - Expediente Técnico ENMIENDA 4/ PLANOS_Enm 4/ARQUITECTURA - TOMO XVI-XXII_Enm 4/A1-A-86_Enm 4/A-11 AL A-40 (50)_REV01-A11_REV02 - 12-12-24_Enm 4/(Lamina A-17)</t>
  </si>
  <si>
    <t>ARQUITECTURA - TOMO XVI-XXII_Enm 4/A1-A-86_Enm 4/A-11 AL A-40 (50)_REV01-A11_REV02 - 12-12-24_Enm4/(Lamina A-18)</t>
  </si>
  <si>
    <t>6._ITB-2024-54535_Enlace_ANEXOS_ENMIENDA 4/ Enlace al Anexo A - Expediente Técnico ENMIENDA 4/ PLANOS_Enm 4/ARQUITECTURA - TOMO XVI-XXII_Enm 4/A1-A-86_Enm 4/A-11 AL A-40 (50)_REV01-A11_REV02 - 12-12-24_Enm4/(Lamina A-18)</t>
  </si>
  <si>
    <t>Se precisa que el espacio interior contemplado en el proyecto para el elevador principal es de 2.75 m. x 5.95 m. Ver el plano 6._ITB-2024-54535_Enlace_ANEXOS_ENMIENDA 4/ Enlace al Anexo A - Expediente Técnico ENMIENDA 4/ PLANOS_Enm 4/ARQUITECTURA - TOMO XVI-XXII_Enm 4/A1-A-86_Enm 4/A-11 AL A-40 (50)_REV01-A11_REV02 - 12-12-24_Enm 4/(Lamina A-18)</t>
  </si>
  <si>
    <t>ARQUITECTURA - TOMO XVI-XXII_Enm 4/A1-A-86_Enm 4/A-11 AL A-40 (50)_REV01-A11_REV02 - 12-12-24_Enm4/(Lamina A-19)</t>
  </si>
  <si>
    <t>6._ITB-2024-54535_Enlace_ANEXOS_ENMIENDA 4/ Enlace al Anexo A - Expediente Técnico ENMIENDA 4/ PLANOS_Enm 4/ARQUITECTURA - TOMO XVI-XXII_Enm 4/A1-A-86_Enm 4/A-11 AL A-40 (50)_REV01-A11_REV02 - 12-12-24_Enm4/(Lamina A-19)</t>
  </si>
  <si>
    <t>Se precisa que el espacio interior contemplado en el proyecto para el elevador principal es de 2.75 m. x 5.95 m. Ver el plano 6._ITB-2024-54535_Enlace_ANEXOS_ENMIENDA 4/ Enlace al Anexo A - Expediente Técnico ENMIENDA 4/ PLANOS_Enm 4/ARQUITECTURA - TOMO XVI-XXII_Enm 4/A1-A-86_Enm 4/A-11 AL A-40 (50)_REV01-A11_REV02 - 12-12-24_Enm 4/(Lamina A-19)</t>
  </si>
  <si>
    <t>ARQUITECTURA - TOMO XVI-XXII_Enm 4/A1-A-86_Enm 4/A-11 AL A-40 (50)_REV01-A11_REV02 - 12-12-24_Enm4/(Lamina A-20)</t>
  </si>
  <si>
    <t>6._ITB-2024-54535_Enlace_ANEXOS_ENMIENDA 4/ Enlace al Anexo A - Expediente Técnico ENMIENDA 4/ PLANOS_Enm 4/ARQUITECTURA - TOMO XVI-XXII_Enm 4/A1-A-86_Enm 4/A-11 AL A-40 (50)_REV01-A11_REV02 - 12-12-24_Enm4/(Lamina A-20)</t>
  </si>
  <si>
    <t>Se precisa que el espacio interior contemplado en el proyecto para el elevador principal es de 2.75 m. x 5.95 m. Ver el plano 6._ITB-2024-54535_Enlace_ANEXOS_ENMIENDA 4/ Enlace al Anexo A - Expediente Técnico ENMIENDA 4/ PLANOS_Enm 4/ARQUITECTURA - TOMO XVI-XXII_Enm 4/A1-A-86_Enm 4/A-11 AL A-40 (50)_REV01-A11_REV02 - 12-12-24_Enm4/(Lamina A-20)</t>
  </si>
  <si>
    <t>ARQUITECTURA - TOMO XVI-XXII_Enm 4/A1-A-86_Enm 4/A-11 AL A-40 (50)_REV01-A11_REV02 - 12-12-24_Enm4/(Lamina A-21)</t>
  </si>
  <si>
    <t>6._ITB-2024-54535_Enlace_ANEXOS_ENMIENDA 4/ Enlace al Anexo A - Expediente Técnico ENMIENDA 4/ PLANOS_Enm 4/ARQUITECTURA - TOMO XVI-XXII_Enm 4/A1-A-86_Enm 4/A-11 AL A-40 (50)_REV01-A11_REV02 - 12-12-24_Enm4/(Lamina A-21)</t>
  </si>
  <si>
    <t>Se precisa que el espacio interior contemplado en el proyecto para el elevador principal es de 2.75 m. x 5.95 m. Ver el plano 6._ITB-2024-54535_Enlace_ANEXOS_ENMIENDA 4/ Enlace al Anexo A - Expediente Técnico ENMIENDA 4/ PLANOS_Enm 4/ARQUITECTURA - TOMO XVI-XXII_Enm 4/A1-A-86_Enm 4/A-11 AL A-40 (50)_REV01-A11_REV02 - 12-12-24_Enm4/(Lamina A-21)</t>
  </si>
  <si>
    <t>ARQUITECTURA - TOMO XVI-XXII_Enm 4/A1-A-86_Enm 4/A-11 AL A-40 (50)_REV01-A11_REV02 - 12-12-24_Enm4/(Lamina A-22)</t>
  </si>
  <si>
    <t>6._ITB-2024-54535_Enlace_ANEXOS_ENMIENDA 4/ Enlace al Anexo A - Expediente Técnico ENMIENDA 4/ PLANOS_Enm 4/ARQUITECTURA - TOMO XVI-XXII_Enm 4/A1-A-86_Enm 4/A-11 AL A-40 (50)_REV01-A11_REV02 - 12-12-24_Enm4/(Lamina A-22)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</si>
  <si>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 4/(Lamina A-22)</t>
  </si>
  <si>
    <t>ARQUITECTURA - TOMO XVI-XXII_Enm 4/A1-A-86_Enm 4/A-11 AL A-40 (50)_REV01-A11_REV02 - 12-12-24_Enm4/(Lamina A-25)</t>
  </si>
  <si>
    <t>6._ITB-2024-54535_Enlace_ANEXOS_ENMIENDA 4/ Enlace al Anexo A - Expediente Técnico ENMIENDA 4/ PLANOS_Enm 4/ARQUITECTURA - TOMO XVI-XXII_Enm 4/A1-A-86_Enm 4/A-11 AL A-40 (50)_REV01-A11_REV02 - 12-12-24_Enm4/(Lamina A-25)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</si>
  <si>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(50)_REV01-A11_REV02 - 12-12-24_Enm4/(Lamina A-25)</t>
  </si>
  <si>
    <t>ARQUITECTURA - TOMO XVI-XXII_Enm 4/A1-A-86_Enm 4/A-11 AL A-40 (50)_REV01-A11_REV02 - 12-12-24_Enm 4/(Lamina A-26)</t>
  </si>
  <si>
    <t>6._ITB-2024-54535_Enlace_ANEXOS_ENMIENDA 4/ Enlace al Anexo A - Expediente Técnico ENMIENDA 4/ PLANOS_Enm 4/ARQUITECTURA - TOMO XVI-XXII_Enm 4/A1-A-86_Enm 4/A-11 AL A-40 (50)_REV01-A11_REV02 - 12-12-24_Enm 4/(Lamina A-26)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</si>
  <si>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(50)_REV01-A11_REV02 - 12-12-24_Enm4/(Lamina A-26)</t>
  </si>
  <si>
    <t>ARQUITECTURA - TOMO XVI-XXII_Enm 4/A1-A-86_Enm 4/A-11 AL A-40 (50)_REV01-A11_REV02 - 12-12-24_Enm4/(Lamina A-27)</t>
  </si>
  <si>
    <t>6._ITB-2024-54535_Enlace_ANEXOS_ENMIENDA 4/ Enlace al Anexo A - Expediente Técnico ENMIENDA 4/ PLANOS_Enm 4/ARQUITECTURA - TOMO XVI-XXII_Enm 4/A1-A-86_Enm 4/A-11 AL A-40 (50)_REV01-A11_REV02 - 12-12-24_Enm4/(Lamina A-27)</t>
  </si>
  <si>
    <t>Se precisa que el espacio interior contemplado en el proyecto para el elevador principal es de 2.75 m. x 5.95 m. Ver el plano 6._ITB-2024-54535_Enlace_ANEXOS_ENMIENDA 4/ Enlace al Anexo A - Expediente Técnico ENMIENDA 4/ PLANOS_Enm 4/ARQUITECTURA - TOMO XVI-XXII_Enm 4/A1-A-86_Enm 4/A-11 AL A-40 (50)_REV01-A11_REV02 - 12-12-24_Enm4/(Lamina A-27)</t>
  </si>
  <si>
    <t>ARQUITECTURA - TOMO XVI-XXII_Enm 4/A1-A-86_Enm 4/A-11 AL A-40 (50)_REV01-A11_REV02 - 12-12-24_Enm4/(Lamina A-28)</t>
  </si>
  <si>
    <t>6._ITB-2024-54535_Enlace_ANEXOS_ENMIENDA 4/ Enlace al Anexo A - Expediente Técnico ENMIENDA 4/ PLANOS_Enm 4/ARQUITECTURA - TOMO XVI-XXII_Enm 4/A1-A-86_Enm 4/A-11 AL A-40 (50)_REV01-A11_REV02 - 12-12-24_Enm4/(Lamina A-28)</t>
  </si>
  <si>
    <t>Se precisa que el espacio interior contemplado en el proyecto para el elevador principal es de 2.75 m. x 5.95 m. Ver el plano 6._ITB-2024-54535_Enlace_ANEXOS_ENMIENDA 4/ Enlace al Anexo A - Expediente Técnico ENMIENDA 4/ PLANOS_Enm 4/ARQUITECTURA - TOMO XVI-XXII_Enm 4/A1-A-86_Enm 4/A-11 AL A-40 (50)_REV01-A11_REV02 - 12-12-24_Enm4/(Lamina A-28)</t>
  </si>
  <si>
    <t>ARQUITECTURA - TOMO XVI-XXII_Enm 4/A1-A-86_Enm 4/A-11 AL A-40 (50)_REV01-A11_REV02 - 12-12-24_Enm4/(Lamina A-29)</t>
  </si>
  <si>
    <t>6._ITB-2024-54535_Enlace_ANEXOS_ENMIENDA 4/ Enlace al Anexo A - Expediente Técnico ENMIENDA 4/ PLANOS_Enm 4/ARQUITECTURA - TOMO XVI-XXII_Enm 4/A1-A-86_Enm 4/A-11 AL A-40 (50)_REV01-A11_REV02 - 12-12-24_Enm4/(Lamina A-29)</t>
  </si>
  <si>
    <t>Se precisa que el espacio interior contemplado en el proyecto para el elevador principal es de 2.75 m. x 5.95 m. Ver el plano 6._ITB-2024-54535_Enlace_ANEXOS_ENMIENDA 4/ Enlace al Anexo A - Expediente Técnico ENMIENDA 4/ PLANOS_Enm 4/ARQUITECTURA - TOMO XVI-XXII_Enm 4/A1-A-86_Enm 4/A-11 AL A-40 (50)_REV01-A11_REV02 - 12-12-24_Enm4/(Lamina A-29)</t>
  </si>
  <si>
    <t>ARQUITECTURA - TOMO XVI-XXII_Enm 4/A1-A-86_Enm 4/A-11 AL A-40 (50)_REV01-A11_REV02 - 12-12-24_Enm4/(Lamina A-30)</t>
  </si>
  <si>
    <t>6._ITB-2024-54535_Enlace_ANEXOS_ENMIENDA 4/ Enlace al Anexo A - Expediente Técnico ENMIENDA 4/ PLANOS_Enm 4/ARQUITECTURA - TOMO XVI-XXII_Enm 4/A1-A-86_Enm 4/A-11 AL A-40 (50)_REV01-A11_REV02 - 12-12-24_Enm4/(Lamina A-30)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</si>
  <si>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(50)_REV01-A11_REV02 - 12-12-24_Enm4/(Lamina A-30)</t>
  </si>
  <si>
    <t>ARQUITECTURA - TOMO XVI-XXII_Enm 4/A1-A-86_Enm 4/A-11 AL A-40 (50)_REV01-A11_REV02 - 12-12-24_Enm4/(Lamina A-31)</t>
  </si>
  <si>
    <t>6._ITB-2024-54535_Enlace_ANEXOS_ENMIENDA 4/ Enlace al Anexo A - Expediente Técnico ENMIENDA 4/ PLANOS_Enm 4/ARQUITECTURA - TOMO XVI-XXII_Enm 4/A1-A-86_Enm 4/A-11 AL A-40 (50)_REV01-A11_REV02 - 12-12-24_Enm4/(Lamina A-31)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</si>
  <si>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(50)_REV01-A11_REV02 - 12-12-24_Enm4/(Lamina A-31)</t>
  </si>
  <si>
    <t>ARQUITECTURA - TOMO XVI-XXII_Enm 4/A1-A-86_Enm 4/A-11 AL A-40 (50)_REV01-A11_REV02 - 12-12-24_Enm4/(Lamina A-32)</t>
  </si>
  <si>
    <t>6._ITB-2024-54535_Enlace_ANEXOS_ENMIENDA 4/ Enlace al Anexo A - Expediente Técnico ENMIENDA 4/ PLANOS_Enm 4/ARQUITECTURA - TOMO XVI-XXII_Enm 4/A1-A-86_Enm 4/A-11 AL A-40 (50)_REV01-A11_REV02 - 12-12-24_Enm4/(Lamina A-32)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</si>
  <si>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(50)_REV01-A11_REV02 - 12-12-24_Enm4/(Lamina A-32)</t>
  </si>
  <si>
    <t>ARQUITECTURA - TOMO XVI-XXII_Enm 4/A1-A-86_Enm 4/A-11 AL A-40 (50)_REV01-A-11_REV02 - 12-12-24_Enm4/(Lamina A-33)</t>
  </si>
  <si>
    <t>6._ITB-2024-54535_Enlace_ANEXOS_ENMIENDA 4/ Enlace al Anexo A - Expediente Técnico ENMIENDA 4/ PLANOS_Enm 4/ARQUITECTURA - TOMO XVI-XXII_Enm 4/A1-A-86_Enm 4/A-11 AL A-40 (50)_REV01-A-11_REV02 - 11-12-24_Enm4/(Lamina A-33)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</si>
  <si>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(50)_REV01-A-11_REV02 - 12-12-24_Enm4/(Lamina A-33)</t>
  </si>
  <si>
    <t>ARQUITECTURA - TOMO XVI-XXII_Enm 4/A1-A-86_Enm 4/A-11 AL A-40 (50)_REV01-A11_REV02 - 12-12-24_Enm4/(Lamina A-34)</t>
  </si>
  <si>
    <t>6._ITB-2024-54535_Enlace_ANEXOS_ENMIENDA 4/ Enlace al Anexo A - Expediente Técnico ENMIENDA 4/ PLANOS_Enm 4/ARQUITECTURA - TOMO XVI-XXII_Enm 4/A1-A-86_Enm 4/A-11 AL A-40 (50)_REV01-A11_REV02 - 12-12-24_Enm4/(Lamina A-34)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</si>
  <si>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 4/(Lamina A-34)</t>
  </si>
  <si>
    <t>ARQUITECTURA - TOMO XVI-XXII_Enm 4/A1-A-86_Enm 4/A-11 AL A-40 (50)_REV01-A11_REV02 - 12-12-24_Enm 4/(Lamina A-35)</t>
  </si>
  <si>
    <t>6._ITB-2024-54535_Enlace_ANEXOS_ENMIENDA 4/ Enlace al Anexo A - Expediente Técnico ENMIENDA 4/ PLANOS_Enm 4/ARQUITECTURA - TOMO XVI-XXII_Enm 4/A1-A-86_Enm 4/A-11 AL A-40 (50)_REV01-A11_REV02 - 12-12-24_Enm 4/(Lamina A-35)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</si>
  <si>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 4/(Lamina A-35)</t>
  </si>
  <si>
    <t>ARQUITECTURA - TOMO XVI-XXII_Enm 4/A1-A-86_Enm 4/A-11 AL A-40 (50)_REV01-A11_REV02 - 12-12-24_Enm 4/(Lamina A-36)</t>
  </si>
  <si>
    <t>6._ITB-2024-54535_Enlace_ANEXOS_ENMIENDA 4/ Enlace al Anexo A - Expediente Técnico ENMIENDA 4/ PLANOS_Enm 4/ARQUITECTURA - TOMO XVI-XXII_Enm 4/A1-A-86_Enm 4/A-11 AL A-40 (50)_REV01-A11_REV02 - 12-12-24_Enm 4/(Lamina A-36)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</si>
  <si>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 4/(Lamina A-36)</t>
  </si>
  <si>
    <t>ARQUITECTURA - TOMO XVI-XXII_Enm 4/A1-A-86_Enm 4/A-11 AL A-40 (50)_REV01-A11_REV02 - 12-12-24_Enm 4/(Lamina A-37)</t>
  </si>
  <si>
    <t>6._ITB-2024-54535_Enlace_ANEXOS_ENMIENDA 4/ Enlace al Anexo A - Expediente Técnico ENMIENDA 4/ PLANOS_Enm 4/ARQUITECTURA - TOMO XVI-XXII_Enm 4/A1-A-86_Enm 4/A-11 AL A-40 (50)_REV01-A11_REV02 - 12-12-24_Enm 4/(Lamina A-37)</t>
  </si>
  <si>
    <t>Se precisa que el espacio interior contemplado en el proyecto para el elevador proncipal es de 2.75 m. x 5.95 m. Ver el plano 6._ITB-2024-54535_Enlace_ANEXOS_ENMIENDA 4/ Enlace al Anexo A - Expediente Técnico ENMIENDA 4/ PLANOS_Enm 4/ARQUITECTURA - TOMO XVI-XXII_Enm 4/A1-A-86_Enm 4/A-11 AL A-40 (50)_REV01-A11_REV02 - 12-12-24_Enm 4/(Lamina A-37)</t>
  </si>
  <si>
    <t>ARQUITECTURA - TOMO XVI-XXII_Enm 4/DE-14_Enm 4/DE-14 DET. ASCENSORES Rev02 04-12-24_Enm 4</t>
  </si>
  <si>
    <t>6._ITB-2024-54535_Enlace_ANEXOS_ENMIENDA 4/ Enlace al Anexo A - Expediente Técnico ENMIENDA 4/ PLANOS_Enm 4/ARQUITECTURA - TOMO XVI-XXII_Enm 4/DE-14_Enm 4/DE-14 DET. ASCENSORES Rev02 04-12-24_Enm 4</t>
  </si>
  <si>
    <t>Se precisa que el espacio interior contemplado en el proyecto para el elevador principal es de 2.75 m. x 5.95 m. Ver el plano 6._ITB-2024-54535_Enlace_ANEXOS_ENMIENDA 4/ Enlace al Anexo A - Expediente Técnico ENMIENDA 4/ PLANOS_Enm 4/ARQUITECTURA - TOMO XVI-XXII_Enm 4/DE-14_Enm 4/DE-14 DET. ASCENSORES Rev02 04-12-24_Enm 4</t>
  </si>
  <si>
    <t>ARQUITECTURA - TOMO XVI-XXII_Enm 4/FCR1-FCR15_Enm 4/FCR-12 - FCR-14. TERCER NIVEL-FCR-12 REV01_11-12-24_Enm 4</t>
  </si>
  <si>
    <t>6._ITB-2024-54535_Enlace_ANEXOS_ENMIENDA 4/ Enlace al Anexo A - Expediente Técnico ENMIENDA 4/ PLANOS_Enm 4/ARQUITECTURA - TOMO XVI-XXII_Enm 4/FCR1-FCR15_Enm 4/FCR-12 - FCR-14. TERCER NIVEL-FCR-12 REV01_11-12-24_Enm 4</t>
  </si>
  <si>
    <t>Se actualizó la escalera ubicada entre el bloque A y B en el plano 6._ITB-2024-54535_Enlace_ANEXOS_ENMIENDA 4/ Enlace al Anexo A - Expediente Técnico ENMIENDA 4/ PLANOS_Enm 4/ARQUITECTURA - TOMO XVI-XXII_Enm 4/FCR1-FCR15_Enm 4/FCR-12 - FCR-14. TERCER NIVEL-FCR-12 REV01_11-12-24_Enm 4</t>
  </si>
  <si>
    <t>ARQUITECTURA - TOMO XVI-XXII_Enm 4/PI1-PI16_Enm 4/PI-15 - PI-16. TERCER NIVEL (50)_REV01-PI-15 REV01_11-12-24_Enm 4</t>
  </si>
  <si>
    <t>6._ITB-2024-54535_Enlace_ANEXOS_ENMIENDA 4/ Enlace al Anexo A - Expediente Técnico ENMIENDA 4/ PLANOS_Enm 4/ARQUITECTURA - TOMO XVI-XXII_Enm 4/PI1-PI16_Enm 4/PI-15 - PI-16. TERCER NIVEL (50)_REV01-PI-15 REV01_11-12-24_Enm 4</t>
  </si>
  <si>
    <t>Se actualizó la escalera ubicada entre el bloque A y B en el plano 6._ITB-2024-54535_Enlace_ANEXOS_ENMIENDA 4/ Enlace al Anexo A - Expediente Técnico ENMIENDA 4/ PLANOS_Enm 4/ARQUITECTURA - TOMO XVI-XXII_Enm 4/PI1-PI16_Enm 4/PI-15 - PI-16. TERCER NIVEL (50)_REV01-PI-15 REV01_11-12-24_Enm 4</t>
  </si>
  <si>
    <t>SEGURIDAD – TOMO XV_Enm 4/PLANOS EVACUACION CONSOLIDADOS Y FRIMADOS_REV02_12-12-2024_Enm 4/(Lamina A-EV-01)</t>
  </si>
  <si>
    <t>6._ITB-2024-54535_Enlace_ANEXOS_ENMIENDA 4/ Enlace al Anexo A - Expediente Técnico ENMIENDA 4/ PLANOS_Enm 4/SEGURIDAD – TOMO XV_Enm 4/PLANOS EVACUACION CONSOLIDADOS Y FRIMADOS_REV02_12-12-2024_Enm 4/(Lamina A-EV-01)</t>
  </si>
  <si>
    <t>Se precisa que el espacio interior contemplado en el proyecto para el elevador principal es de 2.75 m. x 5.95 m. Ver los planos 6._ITB-2024-54535_Enlace_ANEXOS_ENMIENDA 4/ Enlace al Anexo A - Expediente Técnico ENMIENDA 4/ PLANOS_Enm 4/SEGURIDAD – TOMO XV_Enm 4/PLANOS EVACUACION CONSOLIDADOS Y FRIMADOS_REV02_12-12-2024_Enm 4/(Lamina A-EV-01)</t>
  </si>
  <si>
    <t>SEGURIDAD – TOMO XV_Enm 4/PLANOS SEÑALIZACION CONSOLIDADOS Y FRIMADOS_REV01_12-12-2024_Enm 4/(Lamina A-SE-01)</t>
  </si>
  <si>
    <t>6._ITB-2024-54535_Enlace_ANEXOS_ENMIENDA 4/ Enlace al Anexo A - Expediente Técnico ENMIENDA 4/ PLANOS_Enm 4/SEGURIDAD – TOMO XV_Enm 4/PLANOS SEÑALIZACION CONSOLIDADOS Y FRIMADOS_REV01_12-12-2024_Enm 4/(Lamina A-SE-01)</t>
  </si>
  <si>
    <t>Se precisa que el espacio interior contemplado en el proyecto para el elevador principal es de 2.75 m. x 5.95 m. Ver los planos 6._ITB-2024-54535_Enlace_ANEXOS_ENMIENDA 4/ Enlace al Anexo A - Expediente Técnico ENMIENDA 4/ PLANOS_Enm 4/SEGURIDAD – TOMO XV_Enm 4/PLANOS SEÑALIZACION CONSOLIDADOS Y FRIMADOS_REV01_12-12-2024_Enm 4/(Lamina A-SE-01)</t>
  </si>
  <si>
    <t>ESTRUCTURAS – TOMO XXIII-XXVII_Enm 4/BLOCK A1 Y A2_Enm 4/E-03 E-03 REV01_11-12-24_Enm 4</t>
  </si>
  <si>
    <t>6._ITB-2024-54535_Enlace_ANEXOS_ENMIENDA 4/ Enlace al Anexo A - Expediente Técnico ENMIENDA 4/ PLANOS_Enm 4/ESTRUCTURAS – TOMO XXIII-XXVII_Enm 4/BLOCK A1 Y A2_Enm 4E-03 REV01_11-12-24_Enm 4</t>
  </si>
  <si>
    <t>Se precisa que el espacio interior contemplado en el proyecto para el elevador proncipal es de 2.75 m. x 5.95 m. Ver el plano 6._ITB-2024-54535_Enlace_ANEXOS_ENMIENDA 4/ Enlace al Anexo A - Expediente Técnico ENMIENDA 4/ PLANOS_Enm 4/ESTRUCTURAS – TOMO XXIII-XXVII_Enm 4/BLOCK A1 Y A2_Enm 4/E-03 REV01_11-12-24_Enm 4</t>
  </si>
  <si>
    <t>ESTRUCTURAS – TOMO XXIII-XXVII_Enm 4/BLOCK A1 Y A2_Enm 4/ENCOFRADO BLOCK A1-A2_VER2-01 REV01_11-12-24_Enm 4</t>
  </si>
  <si>
    <t>6._ITB-2024-54535_Enlace_ANEXOS_ENMIENDA 4/ Enlace al Anexo A - Expediente Técnico ENMIENDA 4/ PLANOS_Enm 4/ESTRUCTURAS – TOMO XXIII-XXVII_Enm 4/BLOCK A1 Y A2_Enm 4/ENCOFRADO BLOCK A1-A2_VER2-01 REV01_11-12-24_Enm 4</t>
  </si>
  <si>
    <t>Se precisa que el espacio interior contemplado en el proyecto para el elevador principal es de 2.75 m. x 5.95 m. Ver el plano 6._ITB-2024-54535_Enlace_ANEXOS_ENMIENDA 4/ Enlace al Anexo A - Expediente Técnico ENMIENDA 4/ PLANOS_Enm 4/ESTRUCTURAS – TOMO XXIII-XXVII_Enm 4/BLOCK A1 Y A2_Enm 4/ENCOFRADO BLOCK A1-A2_VER2-01 REV01_11-12-24_Enm 4 (E-08)</t>
  </si>
  <si>
    <t>ESTRUCTURAS – TOMO XXIII-XXVII_Enm 4/BLOCK A1 Y A2_Enm 4/ENCOFRADO BLOCK A1-A2_VER2-02 REV01_11-12-24_Enm 4</t>
  </si>
  <si>
    <t>6._ITB-2024-54535_Enlace_ANEXOS_ENMIENDA 4/ Enlace al Anexo A - Expediente Técnico ENMIENDA 4/ PLANOS_Enm 4/ESTRUCTURAS – TOMO XXIII-XXVII_Enm 4/BLOCK A1 Y A2_Enm 4/ENCOFRADO BLOCK A1-A2_VER2-02 REV01_11-12-24_Enm4</t>
  </si>
  <si>
    <t>Se precisa que el espacio interior contemplado en el proyecto para el elevador principal es de 2.75 m. x 5.95 m. Ver el plano 6._ITB-2024-54535_Enlace_ANEXOS_ENMIENDA 4/ Enlace al Anexo A - Expediente Técnico ENMIENDA 4/ PLANOS_Enm 4/ESTRUCTURAS – TOMO XXIII-XXVII_Enm 4/BLOCK A1 Y A2_Enm 4/ENCOFRADO BLOCK A1-A2_VER2-02 REV01_11-12-24_Enm4 (E-09)</t>
  </si>
  <si>
    <t>ESTRUCTURAS – TOMO XXIII-XXVII_Enm 4/BLOCK A1 Y A2_Enm 4/ENCOFRADO BLOCK A1-A2_VER2-03 REV01_11-12-24_Enm 4</t>
  </si>
  <si>
    <t>6._ITB-2024-54535_Enlace_ANEXOS_ENMIENDA 4/ Enlace al Anexo A - Expediente Técnico ENMIENDA 4/ PLANOS_Enm 4/ESTRUCTURAS – TOMO XXIII-XXVII_Enm 4/BLOCK A1 Y A2_Enm 4/ENCOFRADO BLOCK A1-A2_VER2-03 REV01_11-12-24_Enm 4</t>
  </si>
  <si>
    <t>Se precisa que el espacio interior contemplado en el proyecto para el elevador principal es de 2.75 m. x 5.95 m. Ver el plano 6._ITB-2024-54535_Enlace_ANEXOS_ENMIENDA 4/ Enlace al Anexo A - Expediente Técnico ENMIENDA 4/ PLANOS_Enm 4/ESTRUCTURAS – TOMO XXIII-XXVII_Enm 4/BLOCK A1 Y A2_Enm 4/ENCOFRADO BLOCK A1-A2_VER2-03 REV01_11-12-24_Enm 4 (E-10)</t>
  </si>
  <si>
    <t>ESTRUCTURAS – TOMO XXIII-XXVII_Enm 4/BLOCK A1 Y A2_Enm 4/ENCOFRADO BLOCK A1-A2_VER2-04 REV01_11-12-24_Enm 4</t>
  </si>
  <si>
    <t>6._ITB-2024-54535_Enlace_ANEXOS_ENMIENDA 4/ Enlace al Anexo A - Expediente Técnico ENMIENDA 4/ PLANOS_Enm 4/ESTRUCTURAS – TOMO XXIII-XXVII_Enm 4/BLOCK A1 Y A2_Enm 4/ENCOFRADO BLOCK A1-A2_VER2-04 REV01_11-12-24_Enm 4</t>
  </si>
  <si>
    <t>Se precisa que el espacio interior contemplado en el proyecto para el elevador principal es de 2.75 m. x 5.95 m. Ver el plano 6._ITB-2024-54535_Enlace_ANEXOS_ENMIENDA 4/ Enlace al Anexo A - Expediente Técnico ENMIENDA 4/ PLANOS_Enm 4/ESTRUCTURAS – TOMO XXIII-XXVII_Enm 4/BLOCK A1 Y A2_Enm 4/ENCOFRADO BLOCK A1-A2_VER2-04 REV01_11-12-24_Enm 4 (E-11)</t>
  </si>
  <si>
    <t>ESTRUCTURAS – TOMO XXIII-XXVII_Enm 4/BLOCK A1 Y A2_Enm 4/HPSCANNER5044 REV01_11-12-24_Enm 4</t>
  </si>
  <si>
    <t>6._ITB-2024-54535_Enlace_ANEXOS_ENMIENDA 4/ Enlace al Anexo A - Expediente Técnico ENMIENDA 4/ PLANOS_Enm 4/ESTRUCTURAS – TOMO XXIII-XXVII_Enm 4/BLOCK A1 Y A2_Enm 4/HPSCANNER5044 REV01_11-12-24_Enm 4</t>
  </si>
  <si>
    <t>Se precisa que el espacio interior contemplado en el proyecto para el elevador principal es de 2.75 m. x 5.95 m. Ver el plano 6._ITB-2024-54535_Enlace_ANEXOS_ENMIENDA 4/ Enlace al Anexo A - Expediente Técnico ENMIENDA 4/ PLANOS_Enm 4/ESTRUCTURAS – TOMO XXIII-XXVII_Enm 4/BLOCK A1 Y A2_Enm 4/HPSCANNER5044 REV01_11-12-24_Enm 4 (E-25)</t>
  </si>
  <si>
    <t>INST SANITARIAS – TOMO XXVII-XXXI_Enm 4/I. SANITARIAS UNIDOS 01-95 FIRMADO REV01_12-12-24_Enm 4/(Lamina IS-02)</t>
  </si>
  <si>
    <t>6._ITB-2024-54535_Enlace_ANEXOS_ENMIENDA 4/ Enlace al Anexo A - Expediente Técnico ENMIENDA 4/ PLANOS_Enm 4/INST SANITARIAS – TOMO XXVII-XXXI_Enm 4/I. SANITARIAS UNIDOS 01-95 FIRMADO REV01_11-12-24_Enm 4/(Lamina IS-02)</t>
  </si>
  <si>
    <t>Se precisa que el espacio interior contemplado en el proyecto para el elevador principal es de 2.75 m. x 5.95 m. Ver el plano 6._ITB-2024-54535_Enlace_ANEXOS_ENMIENDA 4/ Enlace al Anexo A - Expediente Técnico ENMIENDA 4/ PLANOS_Enm 4/INST SANITARIAS – TOMO XXVII-XXXI_Enm 4/I. SANITARIAS UNIDOS 01-95 FIRMADO REV01_11-12-24_Enm 4/(Lamina IS-02)</t>
  </si>
  <si>
    <t>INST SANITARIAS – TOMO XXVII-XXXI_Enm 4/I. SANITARIAS UNIDOS 01-95 FIRMADO REV01_12-12-24_Enm 4/(Lamina IS-05)</t>
  </si>
  <si>
    <t>6._ITB-2024-54535_Enlace_ANEXOS_ENMIENDA 4/ Enlace al Anexo A - Expediente Técnico ENMIENDA 4/ PLANOS_Enm 4/INST SANITARIAS – TOMO XXVII-XXXI_Enm 4/I. SANITARIAS UNIDOS 01-95 FIRMADO REV01_12-12-24_Enm 4/(Lamina IS-05)</t>
  </si>
  <si>
    <t>Se actualizó la escalera ubicada entre el bloque A y B en el plano 6._ITB-2024-54535_Enlace_ANEXOS_ENMIENDA 4/ Enlace al Anexo A - Expediente Técnico ENMIENDA 4/ PLANOS_Enm 4/INST SANITARIAS – TOMO XXVII-XXXI_Enm 4/I. SANITARIAS UNIDOS 01-95 FIRMADO REV01_12-12-24_Enm 4/(Lamina IS-05)</t>
  </si>
  <si>
    <t>INST SANITARIAS – TOMO XXVII-XXXI_Enm 4/I. SANITARIAS UNIDOS 01-95 FIRMADO REV01_12-12-24_Enm 4/(Lamina IS-20)</t>
  </si>
  <si>
    <t>6._ITB-2024-54535_Enlace_ANEXOS_ENMIENDA 4/ Enlace al Anexo A - Expediente Técnico ENMIENDA 4/ PLANOS_Enm 4/INST SANITARIAS – TOMO XXVII-XXXI_Enm 4/I. SANITARIAS UNIDOS 01-95 FIRMADO REV01_12-12-24_Enm 4/(Lamina IS-20)</t>
  </si>
  <si>
    <t>Se actualizó la escalera ubicada entre el bloque A y B en el plano 6._ITB-2024-54535_Enlace_ANEXOS_ENMIENDA 4/ Enlace al Anexo A - Expediente Técnico ENMIENDA 4/ PLANOS_Enm 4/INST SANITARIAS – TOMO XXVII-XXXI_Enm 4/I. SANITARIAS UNIDOS 01-95 FIRMADO REV01_12-12-24_Enm 4/(Lamina IS-20)</t>
  </si>
  <si>
    <t>INST SANITARIAS – TOMO XXVII-XXXI_Enm 4/I. SANITARIAS UNIDOS 01-95 FIRMADO  REV01_12-12-24_Enm 4/(Lamina IS-21)</t>
  </si>
  <si>
    <t>6._ITB-2024-54535_Enlace_ANEXOS_ENMIENDA 4/ Enlace al Anexo A - Expediente Técnico ENMIENDA 4/ PLANOS_Enm 4/INST SANITARIAS – TOMO XXVII-XXXI_Enm 4/I. SANITARIAS UNIDOS 01-95 FIRMADO REV01_12-12-24_Enm 4/(Lamina IS-21)</t>
  </si>
  <si>
    <t>Se precisa que el espacio interior contemplado en el proyecto para el elevador principal es de 2.75 m. x 5.95 m. Ver el plano 6._ITB-2024-54535_Enlace_ANEXOS_ENMIENDA 4/ Enlace al Anexo A - Expediente Técnico ENMIENDA 4/ PLANOS_Enm 4/INST SANITARIAS – TOMO XXVII-XXXI_Enm 4/I. SANITARIAS UNIDOS 01-95 FIRMADO REV01_12-12-24_Enm 4/(Lamina IS-21)</t>
  </si>
  <si>
    <t>INST SANITARIAS – TOMO XXVII-XXXI_Enm 4/I. SANITARIAS UNIDOS 01-95 FIRMADO  REV01_12-12-24_Enm 4/(Lamina IS-21-A)</t>
  </si>
  <si>
    <t>6._ITB-2024-54535_Enlace_ANEXOS_ENMIENDA 4/ Enlace al Anexo A - Expediente Técnico ENMIENDA 4/ PLANOS_Enm 4/INST SANITARIAS – TOMO XXVII-XXXI_Enm 4/I. SANITARIAS UNIDOS 01-95 FIRMADO  REV01_12-12-24_Enm 4/(Lamina IS-21-A)</t>
  </si>
  <si>
    <t>Se precisa que el espacio interior contemplado en el proyecto para el elevador proncipal es de 2.75 m. x 5.95 m. Ver el plano 6._ITB-2024-54535_Enlace_ANEXOS_ENMIENDA 4/ Enlace al Anexo A - Expediente Técnico ENMIENDA 4/ PLANOS_Enm 4/INST SANITARIAS – TOMO XXVII-XXXI_Enm 4/I. SANITARIAS UNIDOS 01-95 FIRMADO  REV01_12-12-24_Enm 4/(Lamina IS-21-A)</t>
  </si>
  <si>
    <t>INST SANITARIAS – TOMO XXVII-XXXI_Enm 4/I. SANITARIAS UNIDOS 01-95 FIRMADO  REV01_12-12-24_Enm 4/(Lamina IS-21-B)</t>
  </si>
  <si>
    <t>6._ITB-2024-54535_Enlace_ANEXOS_ENMIENDA 4/ Enlace al Anexo A - Expediente Técnico ENMIENDA 4/ PLANOS_Enm 4/INST SANITARIAS – TOMO XXVII-XXXI_Enm 4/I. SANITARIAS UNIDOS 01-95 FIRMADO  REV01_12-12-24_Enm 4/(Lamina IS-21-B)</t>
  </si>
  <si>
    <t>Se precisa que el espacio interior contemplado en el proyecto para el elevador proncipal es de 2.75 m. x 5.95 m. Ver el plano 6._ITB-2024-54535_Enlace_ANEXOS_ENMIENDA 4/ Enlace al Anexo A - Expediente Técnico ENMIENDA 4/ PLANOS_Enm 4/INST SANITARIAS – TOMO XXVII-XXXI_Enm 4/I. SANITARIAS UNIDOS 01-95 FIRMADO  REV01_12-12-24/(Lamina IS-21-B)</t>
  </si>
  <si>
    <t>INST SANITARIAS – TOMO XXVII-XXXI_Enm 4/I. SANITARIAS UNIDOS 01-95 FIRMADO  REV01_12-12-24_Enm 4/(Lamina IS-24)</t>
  </si>
  <si>
    <t>6._ITB-2024-54535_Enlace_ANEXOS_ENMIENDA 4/ Enlace al Anexo A - Expediente Técnico ENMIENDA 4/ PLANOS_Enm 4/INST SANITARIAS – TOMO XXVII-XXXI_Enm 4/I. SANITARIAS UNIDOS 01-95 FIRMADO  REV01_12-12-24_Enm 4/(Lamina IS-24)</t>
  </si>
  <si>
    <t>Se actualizó la escalera ubicada entre el bloque A y B en el plano 6._ITB-2024-54535_Enlace_ANEXOS_ENMIENDA 4/ Enlace al Anexo A - Expediente Técnico ENMIENDA 4/ PLANOS_Enm 4/INST SANITARIAS – TOMO XXVII-XXXI_Enm 4/I. SANITARIAS UNIDOS 01-95 FIRMADO  REV01_12-12-24_Enm 4/(Lamina IS-24)</t>
  </si>
  <si>
    <t>INST SANITARIAS – TOMO XXVII-XXXI_Enm 4/I. SANITARIAS UNIDOS 01-95 FIRMADO  REV01_12-12-24_Enm 4/(Lamina IS-39)</t>
  </si>
  <si>
    <t>6._ITB-2024-54535_Enlace_ANEXOS_ENMIENDA 4/ Enlace al Anexo A - Expediente Técnico ENMIENDA 4/ PLANOS_Enm 4/INST SANITARIAS – TOMO XXVII-XXXI_Enm 4/I. SANITARIAS UNIDOS 01-95 FIRMADO  REV01_12-12-24_Enm 4/(Lamina IS-39)</t>
  </si>
  <si>
    <t>Se actualizó la escalera ubicada entre el bloque A y B en el plano 6._ITB-2024-54535_Enlace_ANEXOS_ENMIENDA 4/ Enlace al Anexo A - Expediente Técnico ENMIENDA 4/ PLANOS_Enm 4/INST SANITARIAS – TOMO XXVII-XXXI_Enm 4/I. SANITARIAS UNIDOS 01-95 FIRMADO  REV01_12-12-24_Enm 4/(Lamina IS-39)</t>
  </si>
  <si>
    <t>INST SANITARIAS – TOMO XXVII-XXXI_Enm 4/I. SANITARIAS UNIDOS 01-95 FIRMADO  REV01_12-12-24_Enm 4/(Lamina IS-41)</t>
  </si>
  <si>
    <t>6._ITB-2024-54535_Enlace_ANEXOS_ENMIENDA 4/ Enlace al Anexo A - Expediente Técnico ENMIENDA 4/ PLANOS_Enm 4/INST SANITARIAS – TOMO XXVII-XXXI_Enm 4/I. SANITARIAS UNIDOS 01-95 FIRMADO  REV01_12-12-24_Enm 4/(Lamina IS-41)</t>
  </si>
  <si>
    <t>Se precisa que el espacio interior contemplado en el proyecto para el elevador principal es de 2.75 m. x 5.95 m. Ver el plano 6._ITB-2024-54535_Enlace_ANEXOS_ENMIENDA 4/ Enlace al Anexo A - Expediente Técnico ENMIENDA 4/ PLANOS_Enm 4/INST SANITARIAS – TOMO XXVII-XXXI_Enm 4/I. SANITARIAS UNIDOS 01-95 FIRMADO  REV01_12-12-24_Enm 4/(Lamina IS-41)</t>
  </si>
  <si>
    <t>INST SANITARIAS – TOMO XXVII-XXXI_Enm 4/I. SANITARIAS UNIDOS 01-95 FIRMADO  REV01_12-12-24_Enm 4/(Lamina IS-44)</t>
  </si>
  <si>
    <t>6._ITB-2024-54535_Enlace_ANEXOS_ENMIENDA 4/ Enlace al Anexo A - Expediente Técnico ENMIENDA 4/ PLANOS_Enm 4/INST SANITARIAS – TOMO XXVII-XXXI_Enm 4/I. SANITARIAS UNIDOS 01-95 FIRMADO  REV01_12-12-24_Enm 4/(Lamina IS-44)</t>
  </si>
  <si>
    <t>Se actualizó la escalera ubicada entre el bloque A y B en el plano 6._ITB-2024-54535_Enlace_ANEXOS_ENMIENDA 4/ Enlace al Anexo A - Expediente Técnico ENMIENDA 4/ PLANOS_Enm 4/INST SANITARIAS – TOMO XXVII-XXXI_Enm 4/I. SANITARIAS UNIDOS 01-95 FIRMADO  REV01_12-12-24_Enm 4/(Lamina IS-44)</t>
  </si>
  <si>
    <t>INST SANITARIAS – TOMO XXVII-XXXI_Enm 4/I. SANITARIAS UNIDOS 01-95 FIRMADO  REV01_12-12-24_Enm 4/(Lamina IS-59)</t>
  </si>
  <si>
    <t>6._ITB-2024-54535_Enlace_ANEXOS_ENMIENDA 4/ Enlace al Anexo A - Expediente Técnico ENMIENDA 4/ PLANOS_Enm 4/INST SANITARIAS – TOMO XXVII-XXXI_Enm 4/I. SANITARIAS UNIDOS 01-95 FIRMADO  REV01_12-12-24_Enm 4/(Lamina IS-59)</t>
  </si>
  <si>
    <t>Se actualizó la escalera ubicada entre el bloque A y B en el plano 6._ITB-2024-54535_Enlace_ANEXOS_ENMIENDA 4/ Enlace al Anexo A - Expediente Técnico ENMIENDA 4/ PLANOS_Enm 4/INST SANITARIAS – TOMO XXVII-XXXI_Enm 4/I. SANITARIAS UNIDOS 01-95 FIRMADO  REV01_12-12-24_Enm 4/(Lamina IS-59)</t>
  </si>
  <si>
    <t>INST SANITARIAS – TOMO XXVII-XXXI_Enm 4/I. SANITARIAS UNIDOS 01-95 FIRMADO  REV01_12-12-24_Enm 4/(Lamina IS-61)</t>
  </si>
  <si>
    <t>6._ITB-2024-54535_Enlace_ANEXOS_ENMIENDA 4/ Enlace al Anexo A - Expediente Técnico ENMIENDA 4/ PLANOS_Enm 4/INST SANITARIAS – TOMO XXVII-XXXI_Enm 4/I. SANITARIAS UNIDOS 01-95 FIRMADO  REV01_12-12-24_Enm 4/(Lamina IS-61)</t>
  </si>
  <si>
    <t>Se precisa que el espacio interior contemplado en el proyecto para el elevador principal es de 2.75 m. x 5.95 m. Ver el plano 6._ITB-2024-54535_Enlace_ANEXOS_ENMIENDA 4/ Enlace al Anexo A - Expediente Técnico ENMIENDA 4/ PLANOS_Enm 4/INST SANITARIAS – TOMO XXVII-XXXI_Enm 4/I. SANITARIAS UNIDOS 01-95 FIRMADO  REV01_12-12-24_Enm 4/(Lamina IS-61)</t>
  </si>
  <si>
    <t>INST SANITARIAS – TOMO XXVII-XXXI_Enm 4/I. SANITARIAS UNIDOS 01-95 FIRMADO REV01_12-12-24_Enm 4/(Lamina IS-61-A)</t>
  </si>
  <si>
    <t>6._ITB-2024-54535_Enlace_ANEXOS_ENMIENDA 4/ Enlace al Anexo A - Expediente Técnico ENMIENDA 4/ PLANOS_Enm 4/INST SANITARIAS – TOMO XXVII-XXXI_Enm 4/I. SANITARIAS UNIDOS 01-95 FIRMADO REV01_12-12-24_Enm 4/(Lamina IS-61-A)</t>
  </si>
  <si>
    <t>Se precisa que el espacio interior contemplado en el proyecto para el elevador principal es de 2.75 m. x 5.95 m. Ver el plano 6._ITB-2024-54535_Enlace_ANEXOS_ENMIENDA 4/ Enlace al Anexo A - Expediente Técnico ENMIENDA 4/ PLANOS_Enm 4/INST SANITARIAS – TOMO XXVII-XXXI_Enm 4/I. SANITARIAS UNIDOS 01-95 FIRMADO REV01_12-12-24_Enm 4/(Lamina IS-61-A)</t>
  </si>
  <si>
    <t>INST SANITARIAS – TOMO XXVII-XXXI_Enm 4/I. SANITARIAS UNIDOS 01-95 FIRMADO REV01_12-12-24_Enm 4/(Lamina IS-61-B)</t>
  </si>
  <si>
    <t>6._ITB-2024-54535_Enlace_ANEXOS_ENMIENDA 4/ Enlace al Anexo A - Expediente Técnico ENMIENDA 4/ PLANOS_Enm 4/INST SANITARIAS – TOMO XXVII-XXXI_Enm 4/I. SANITARIAS UNIDOS 01-95 FIRMADO REV01_12-12-24_Enm 4/(Lamina IS-61-B)</t>
  </si>
  <si>
    <t>Se precisa que el espacio interior contemplado en el proyecto para el elevador principal es de 2.75 m. x 5.95 m. Ver el plano 6._ITB-2024-54535_Enlace_ANEXOS_ENMIENDA 4/ Enlace al Anexo A - Expediente Técnico ENMIENDA 4/ PLANOS_Enm 4/INST SANITARIAS – TOMO XXVII-XXXI_Enm 4/I. SANITARIAS UNIDOS 01-95 FIRMADO REV01_12-12-24_Enm 4/(Lamina IS-61-B)</t>
  </si>
  <si>
    <t>INST SANITARIAS – TOMO XXVII-XXXI_Enm 4/I. SANITARIAS UNIDOS 01-95 FIRMADO REV01_12-12-24_Enm 4/(Lamina IS-64)</t>
  </si>
  <si>
    <t>6._ITB-2024-54535_Enlace_ANEXOS_ENMIENDA 4/ Enlace al Anexo A - Expediente Técnico ENMIENDA 4/ PLANOS_Enm 4/INST SANITARIAS – TOMO XXVII-XXXI_Enm 4/I. SANITARIAS UNIDOS 01-95 FIRMADO REV01_12-12-24_Enm 4/(Lamina IS-64)</t>
  </si>
  <si>
    <t>Se actualizó la escalera ubicada entre el bloque A y B en el plano 6._ITB-2024-54535_Enlace_ANEXOS_ENMIENDA 4/ Enlace al Anexo A - Expediente Técnico ENMIENDA 4/ PLANOS_Enm 4/INST SANITARIAS – TOMO XXVII-XXXI_Enm 4/I. SANITARIAS UNIDOS 01-95 FIRMADO REV01_12-12-24_Enm 4/(Lamina IS-64)</t>
  </si>
  <si>
    <t>INST SANITARIAS – TOMO XXVII-XXXI_Enm 4/I. SANITARIAS UNIDOS 01-95 FIRMADO REV01_12-12-24_Enm 4/(Lamina IS-67)</t>
  </si>
  <si>
    <t>6._ITB-2024-54535_Enlace_ANEXOS_ENMIENDA 4/ Enlace al Anexo A - Expediente Técnico ENMIENDA 4/ PLANOS_Enm 4/INST SANITARIAS – TOMO XXVII-XXXI_Enm 4/I. SANITARIAS UNIDOS 01-95 FIRMADO REV01_12-12-24_Enm 4/(Lamina IS-67)</t>
  </si>
  <si>
    <t>Se precisa que el espacio interior contemplado en el proyecto para el elevador principal es de 2.75 m. x 5.95 m. Ver el plano 6._ITB-2024-54535_Enlace_ANEXOS_ENMIENDA 4/ Enlace al Anexo A - Expediente Técnico ENMIENDA 4/ PLANOS_Enm 4/INST SANITARIAS – TOMO XXVII-XXXI_Enm 4/I. SANITARIAS UNIDOS 01-95 FIRMADO REV01_12-12-24_Enm 4/(Lamina IS-67)</t>
  </si>
  <si>
    <t>INST SANITARIAS – TOMO XXVII-XXXI_Enm 4/I. SANITARIAS UNIDOS 01-95 FIRMADO REV01_12-12-24_Enm 4/(Lamina IS-70)</t>
  </si>
  <si>
    <t>6._ITB-2024-54535_Enlace_ANEXOS_ENMIENDA 4/ Enlace al Anexo A - Expediente Técnico ENMIENDA 4/ PLANOS_Enm 4/INST SANITARIAS – TOMO XXVII-XXXI_Enm 4/I. SANITARIAS UNIDOS 01-95 FIRMADO REV01_12-12-24_Enm 4/(Lamina IS-70)</t>
  </si>
  <si>
    <t>Se actualizó la escalera ubicada entre el bloque A y B en el plano 6._ITB-2024-54535_Enlace_ANEXOS_ENMIENDA 4/ Enlace al Anexo A - Expediente Técnico ENMIENDA 4/ PLANOS_Enm 4/INST SANITARIAS – TOMO XXVII-XXXI_Enm 4/I. SANITARIAS UNIDOS 01-95 FIRMADO REV01_12-12-24_Enm 4/(Lamina IS-70)</t>
  </si>
  <si>
    <t>INST SANITARIAS – TOMO XXVII-XXXI_Enm 4/I. SANITARIAS UNIDOS 01-95 FIRMADO REV01_12-12-24_Enm 4/(Lamina IS-72)</t>
  </si>
  <si>
    <t>6._ITB-2024-54535_Enlace_ANEXOS_ENMIENDA 4/ Enlace al Anexo A - Expediente Técnico ENMIENDA 4/ PLANOS_Enm 4/INST SANITARIAS – TOMO XXVII-XXXI_Enm 4/I. SANITARIAS UNIDOS 01-95 FIRMADO REV01_12-12-24_Enm 4/(Lamina IS-72)</t>
  </si>
  <si>
    <t>Se precisa que el espacio interior contemplado en el proyecto para el elevador principal es de 2.75 m. x 5.95 m. Ver el plano 6._ITB-2024-54535_Enlace_ANEXOS_ENMIENDA 4/ Enlace al Anexo A - Expediente Técnico ENMIENDA 4/ PLANOS_Enm 4/INST SANITARIAS – TOMO XXVII-XXXI_Enm 4/I. SANITARIAS UNIDOS 01-95 FIRMADO REV01_12-12-24_Enm 4/(Lamina IS-72)</t>
  </si>
  <si>
    <t>INST SANITARIAS – TOMO XXVII-XXXI_Enm 4/I. SANITARIAS UNIDOS 01-95 FIRMADO REV01_12-12-24_Enm 4/(Lamina IS-75)</t>
  </si>
  <si>
    <t>6._ITB-2024-54535_Enlace_ANEXOS_ENMIENDA 4/ Enlace al Anexo A - Expediente Técnico ENMIENDA 4/ PLANOS_Enm 4/INST SANITARIAS – TOMO XXVII-XXXI_Enm 4/I. SANITARIAS UNIDOS 01-95 FIRMADO REV01_12-12-24_Enm 4/(Lamina IS-75)</t>
  </si>
  <si>
    <t>Se actualizó la escalera ubicada entre el bloque A y B en el plano 6._ITB-2024-54535_Enlace_ANEXOS_ENMIENDA 4/ Enlace al Anexo A - Expediente Técnico ENMIENDA 4/ PLANOS_Enm 4/INST SANITARIAS – TOMO XXVII-XXXI_Enm 4/I. SANITARIAS UNIDOS 01-95 FIRMADO REV01_12-12-24_Enm 4/(Lamina IS-75)</t>
  </si>
  <si>
    <t>INST SANITARIAS – TOMO XXVII-XXXI_Enm 4/I. SANITARIAS UNIDOS 01-95 FIRMADO REV01_12-12-24_Enm 4/(Lamina IS-79)</t>
  </si>
  <si>
    <t>6._ITB-2024-54535_Enlace_ANEXOS_ENMIENDA 4/ Enlace al Anexo A - Expediente Técnico ENMIENDA 4/ PLANOS_Enm 4/INST SANITARIAS – TOMO XXVII-XXXI_Enm 4/I. SANITARIAS UNIDOS 01-95 FIRMADO REV01_12-12-24_Enm 4/(Lamina IS-79)</t>
  </si>
  <si>
    <t>Se precisa que el espacio interior contemplado en el proyecto para el elevador principal es de 2.75 m. x 5.95 m. Ver el plano 6._ITB-2024-54535_Enlace_ANEXOS_ENMIENDA 4/ Enlace al Anexo A - Expediente Técnico ENMIENDA 4/ PLANOS_Enm 4/INST SANITARIAS – TOMO XXVII-XXXI_Enm 4/I. SANITARIAS UNIDOS 01-95 FIRMADO REV01_12-12-24_Enm 4/(Lamina IS-79)</t>
  </si>
  <si>
    <t xml:space="preserve">INST MECÁNICAS – TOMO XLII-XLIII_Enm 4/PG01-PG06_Enm 4/PG01-PG06_Enm 4/PG-01H.BAGUA 0P_PG-01_REV02-12-12-24_Enm 4
</t>
  </si>
  <si>
    <t>6._ITB-2024-54535_Enlace_ANEXOS_ENMIENDA 4/ Enlace al Anexo A - Expediente Técnico ENMIENDA 4/ PLANOS_Enm 4/INST MECÁNICAS – TOMO XLII-XLIII_Enm 4/PG01-PG06_Enm 4/PG-01H.BAGUA 0P_PG-01_REV02-12-12-24_Enm 4</t>
  </si>
  <si>
    <t>Se precisa que el espacio interior contemplado en el proyecto para el elevador principal es de 2.75 m. x 5.95 m. Ver el plano 6._ITB-2024-54535_Enlace_ANEXOS_ENMIENDA 4/ Enlace al Anexo A - Expediente Técnico ENMIENDA 4/ PLANOS_Enm 4/INST MECÁNICAS – TOMO XLII-XLIII_Enm 4/PG01-PG06_Enm 4/PG-01H.BAGUA 0P_PG-01_REV02-12-12-24_Enm 4</t>
  </si>
  <si>
    <t>COMUNICACIONES– TOMO XXXVI-XLI_Enm 4/SCE01-SCE47/SCE-01-SCE-01 REV 02 - 11-12-24_Enm 4</t>
  </si>
  <si>
    <t>6._ITB-2024-54535_Enlace_ANEXOS_ENMIENDA 4/ Enlace al Anexo A - Expediente Técnico ENMIENDA 4/ PLANOS_Enm 4/COMUNICACIONES– TOMO XXXVI-XLI_Enm 4/SCE01-SCE47_Enm 4/SCE-01-SCE-01 REV 02 - 11-12-24_Enm 4</t>
  </si>
  <si>
    <t>Se precisa que el espacio interior contemplado en el proyecto para el elevador principal es de 2.75 m. x 5.95 m.Se actualizó nombre del especialista  en el membrete del plano.
Ver el plano 6._ITB-2024-54535_Enlace_ANEXOS_ENMIENDA 4/ Enlace al Anexo A - Expediente Técnico ENMIENDA 4/ PLANOS_Enm 4/COMUNICACIONES– TOMO XXXVI-XLI_Enm 4/SCE01-SCE47_Enm 4/SCE-01-SCE-01 REV 02 - 11-12-24_Enm 4</t>
  </si>
  <si>
    <t>COMUNICACIONES– TOMO XXXVI-XLI_Enm 4/SCE01-SCE47/SCE-04-SCE-04 REV 02 - 11-12-24_Enm4</t>
  </si>
  <si>
    <t>6._ITB-2024-54535_Enlace_ANEXOS_ENMIENDA 4/ Enlace al Anexo A - Expediente Técnico ENMIENDA 4/ PLANOS_Enm 4/COMUNICACIONES– TOMO XXXVI-XLI_Enm 4/SCE01-SCE47/SCE-04-SCE-04 REV 02 - 11-12-24_Enm4</t>
  </si>
  <si>
    <t>Se actualizó la escalera ubicada entre el bloque A y B en el plano.Se actualizó nombre del especialista en el membrete del plano. 6._ITB-2024-54535_Enlace_ANEXOS_ENMIENDA 4/ Enlace al Anexo A - Expediente Técnico ENMIENDA 4/ PLANOS_Enm 4/COMUNICACIONES– TOMO XXXVI-XLI_Enm 4/SCE01-SCE47/SCE-04-SCE-04 REV 02 - 11-12-24_Enm4</t>
  </si>
  <si>
    <t>COMUNICACIONES– TOMO XXXVI-XLI_Enm 4/SCE01-SCE47/SCE-09-SCE-09 REV 02 - 11-12-24_Enm4</t>
  </si>
  <si>
    <t>6._ITB-2024-54535_Enlace_ANEXOS_ENMIENDA 4/ Enlace al Anexo A - Expediente Técnico ENMIENDA 4/ PLANOS_Enm 4/COMUNICACIONES– TOMO XXXVI-XLI_Enm 4/SCE01-SCE47_Enm4/SCE-09-SCE-09 REV 02 - 11-12-24_Enm4</t>
  </si>
  <si>
    <t>Se precisa que el espacio interior contemplado en el proyecto para el elevador principal es de 2.75 m. x 5.95 m.Se actualizó nombre del especialista  en el membrete del plano. Ver el plano 6._ITB-2024-54535_Enlace_ANEXOS_ENMIENDA 4/ Enlace al Anexo A - Expediente Técnico ENMIENDA 4/ PLANOS_Enm 4/COMUNICACIONES– TOMO XXXVI-XLI_Enm 4/SCE01-SCE47_Enm4/SCE-09-SCE-09 REV 02 - 11-12-24_Enm4</t>
  </si>
  <si>
    <t>6._ITB-2024-54535_Enlace_ANEXOS_ENMIENDA 4/ Enlace al Anexo A - Expediente Técnico ENMIENDA 4/ PLANOS_Enm 4/COMUNICACIONES– TOMO XXXVI-XLI_Enm 4/SCD01-SCD37_Enm 4/SCD-01-SCD-01 REV 01- 11-12-24_Enm4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</si>
  <si>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4/SCD01-SCD37_Enm 4/SCD-01-SCD-01 REV 01- 11-12-24_Enm4</t>
  </si>
  <si>
    <t>COMUNICACIONES– TOMO XXXVI-XLI_Enm 4/SCD01-SCD37/SCD-02-SCD-02 REV 01 - 11-12-24_Enm4</t>
  </si>
  <si>
    <t>6._ITB-2024-54535_Enlace_ANEXOS_ENMIENDA 4/ Enlace al Anexo A - Expediente Técnico ENMIENDA 4/ PLANOS_Enm 4/COMUNICACIONES– TOMO XXXVI-XLI_Enm 4/SCD01-SCD37/SCD-02-SCD-02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</si>
  <si>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4/SCD01-SCD37/SCD-02-SCD-02 REV 01- 11-12-24_Enm4</t>
  </si>
  <si>
    <t>COMUNICACIONES– TOMO XXXVI-XLI_Enm 4/SCD01-SCD37/SCD-03-SCD-03 REV 01 - 11-12-24_Enm4</t>
  </si>
  <si>
    <t>6._ITB-2024-54535_Enlace_ANEXOS_ENMIENDA 4/ Enlace al Anexo A - Expediente Técnico ENMIENDA 4/ PLANOS_Enm 4/COMUNICACIONES– TOMO XXXVI-XLI_Enm 4/SCD01-SCD37/SCD-03-SCD-03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</si>
  <si>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4/SCD01-SCD37/SCD-03-SCD-03 REV 01 - 11-12-24_Enm4</t>
  </si>
  <si>
    <t>COMUNICACIONES– TOMO XXXVI-XLI_Enm 4/SCD01-SCD37/SCD-04-SCD-04 REV 01 - 11-12-24_Enm4</t>
  </si>
  <si>
    <t>6._ITB-2024-54535_Enlace_ANEXOS_ENMIENDA 4/ Enlace al Anexo A - Expediente Técnico ENMIENDA 4/ PLANOS_Enm 4/COMUNICACIONES– TOMO XXXVI-XLI_Enm 4/SCD01-SCD37/SCD-04-SCD-04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</si>
  <si>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4/SCD01-SCD37/SCD-04-SCD-04 REV 01 - 11-12-24_Enm4</t>
  </si>
  <si>
    <t>COMUNICACIONES– TOMO XXXVI-XLI_Enm 4/SCD01-SCD37/SCD-05-SCD-05 REV 01 - 11-12-24_Enm4</t>
  </si>
  <si>
    <t>6._ITB-2024-54535_Enlace_ANEXOS_ENMIENDA 4/ Enlace al Anexo A - Expediente Técnico ENMIENDA 4/ PLANOS_Enm 4/COMUNICACIONES– TOMO XXXVI-XLI_Enm 4/SCD01-SCD37/SCD-05-SCD-05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</si>
  <si>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4/SCD01-SCD37/SCD-05-SCD-05 REV 01 - 11-12-24_Enm4</t>
  </si>
  <si>
    <t>COMUNICACIONES– TOMO XXXVI-XLI_Enm 4/SCD01-SCD37/SCD-06-SCD-06 REV 01 - 11-12-24_Enm4</t>
  </si>
  <si>
    <t>6._ITB-2024-54535_Enlace_ANEXOS_ENMIENDA 4/ Enlace al Anexo A - Expediente Técnico ENMIENDA 4/ PLANOS_Enm 4/COMUNICACIONES– TOMO XXXVI-XLI_Enm 4/SCD01-SCD37/SCD-06-SCD-06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</si>
  <si>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4/SCD01-SCD37/SCD-06-SCD-06 REV 01 - 11-12-24_Enm4</t>
  </si>
  <si>
    <t>COMUNICACIONES– TOMO XXXVI-XLI_Enm 4/SCD01-SCD37/SCD-07-SCD-07 REV 02 - 11-12-24_Enm4</t>
  </si>
  <si>
    <t>6._ITB-2024-54535_Enlace_ANEXOS_ENMIENDA 4/ Enlace al Anexo A - Expediente Técnico ENMIENDA 4/ PLANOS_Enm 4/COMUNICACIONES– TOMO XXXVI-XLI_Enm 4/SCD01-SCD37/SCD-07-SCD-07 REV 02 - 11-12-24_Enm4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</si>
  <si>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4/SCD01-SCD37/SCD-07-SCD-07 REV 02- 11-12-24_Enm4</t>
  </si>
  <si>
    <t>COMUNICACIONES– TOMO XXXVI-XLI_Enm 4/SCD01-SCD37/SCD-08-SCD-08 REV 01 - 11-12-24_Enm4</t>
  </si>
  <si>
    <t>6._ITB-2024-54535_Enlace_ANEXOS_ENMIENDA 4/ Enlace al Anexo A - Expediente Técnico ENMIENDA 4/ PLANOS_Enm 4/COMUNICACIONES– TOMO XXXVI-XLI_Enm 4/SCD01-SCD37/SCD-08-SCD-08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</si>
  <si>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4/SCD01-SCD37/SCD-08-SCD-08 REV 01 - 11-12-24_Enm4</t>
  </si>
  <si>
    <t>COMUNICACIONES– TOMO XXXVI-XLI_Enm 4/SCD01-SCD37/SCD-09-SCD-09 REV 01 - 11-12-24_Enm4</t>
  </si>
  <si>
    <t>6._ITB-2024-54535_Enlace_ANEXOS_ENMIENDA 4/ Enlace al Anexo A - Expediente Técnico ENMIENDA 4/ PLANOS_Enm 4/COMUNICACIONES– TOMO XXXVI-XLI_Enm 4/SCD01-SCD37/SCD-09-SCD-09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</si>
  <si>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4/SCD01-SCD37/SCD-09-SCD-09 REV 01- 11-12-24_Enm4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</si>
  <si>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4/SCD01-SCD37/SCD-10-SCD-10 REV 01- 11-12-24_Enm4</t>
  </si>
  <si>
    <t>COMUNICACIONES– TOMO XXXVI-XLI_Enm 4/SCD01-SCD37/SCD-11-SCD-11 REV 01 - 11-12-24_Enm4</t>
  </si>
  <si>
    <t>6._ITB-2024-54535_Enlace_ANEXOS_ENMIENDA 4/ Enlace al Anexo A - Expediente Técnico ENMIENDA 4/ PLANOS_Enm 4/COMUNICACIONES– TOMO XXXVI-XLI_Enm 4/SCD01-SCD37/SCD-11-SCD-11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</si>
  <si>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4/SCD01-SCD37/SCD-11-SCD-11 REV 01 - 11-12-24_Enm4</t>
  </si>
  <si>
    <t>COMUNICACIONES– TOMO XXXVI-XLI_Enm 4/SCD01-SCD37/SCD-12-SCD-12 REV 01 - 11-12-24_Enm4</t>
  </si>
  <si>
    <t>6._ITB-2024-54535_Enlace_ANEXOS_ENMIENDA 4/ Enlace al Anexo A - Expediente Técnico ENMIENDA 4/ PLANOS_Enm 4/COMUNICACIONES– TOMO XXXVI-XLI_Enm 4/SCD01-SCD37/SCD-12-SCD-12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</si>
  <si>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4/SCD01-SCD37/SCD-12-SCD-12 REV 01 - 11-12-24_Enm4</t>
  </si>
  <si>
    <t>COMUNICACIONES– TOMO XXXVI-XLI_Enm 4/SCD01-SCD37/SCD-13-SCD-13 REV 02- 11-12-24_Enm4</t>
  </si>
  <si>
    <t>6._ITB-2024-54535_Enlace_ANEXOS_ENMIENDA 4/ Enlace al Anexo A - Expediente Técnico ENMIENDA 4/ PLANOS_Enm 4/COMUNICACIONES– TOMO XXXVI-XLI_Enm 4/SCD01-SCD37/SCD-13-SCD-13 REV 02 - 11-12-24_Enm4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</si>
  <si>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4/SCD01-SCD37/SCD-13-SCD-13 REV 02- 11-12-24_Enm4</t>
  </si>
  <si>
    <t>COMUNICACIONES– TOMO XXXVI-XLI_Enm 4/SCD01-SCD37/SCD-14-SCD-14 REV 01 - 11-12-24_Enm4</t>
  </si>
  <si>
    <t>6._ITB-2024-54535_Enlace_ANEXOS_ENMIENDA 4/ Enlace al Anexo A - Expediente Técnico ENMIENDA 4/ PLANOS_Enm 4/COMUNICACIONES– TOMO XXXVI-XLI_Enm 4/SCD01-SCD37/SCD-14-SCD-14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</si>
  <si>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4/SCD01-SCD37/SCD-14-SCD-14 REV 01 - 11-12-24_Enm4</t>
  </si>
  <si>
    <t>COMUNICACIONES– TOMO XXXVI-XLI_Enm 4/SCD01-SCD37/SCD-15-SCD-15 REV 01 - 11-12-24_Enm4</t>
  </si>
  <si>
    <t>6._ITB-2024-54535_Enlace_ANEXOS_ENMIENDA 4/ Enlace al Anexo A - Expediente Técnico ENMIENDA 4/ PLANOS_Enm 4/COMUNICACIONES– TOMO XXXVI-XLI_Enm 4/SCD01-SCD37/SCD-15-SCD-15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</si>
  <si>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4/SCD01-SCD37/SCD-15-SCD-15 REV 01 - 11-12-24_Enm4</t>
  </si>
  <si>
    <t>COMUNICACIONES– TOMO XXXVI-XLI_Enm 4/SCD01-SCD37/SCD-16-SCD-16 REV 01 - 11-12-24_Enm4</t>
  </si>
  <si>
    <t>6._ITB-2024-54535_Enlace_ANEXOS_ENMIENDA 4/ Enlace al Anexo A - Expediente Técnico ENMIENDA 4/ PLANOS_Enm 4/COMUNICACIONES– TOMO XXXVI-XLI_Enm 4/SCD01-SCD37/SCD-16-SCD-16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</si>
  <si>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4/SCD01-SCD37/SCD-16-SCD-16 REV 01 - 11-12-24_Enm4</t>
  </si>
  <si>
    <t>COMUNICACIONES– TOMO XXXVI-XLI_Enm 4/SCD01-SCD37/SCD-17-SCD-17 REV 01 - 11-12-24_Enm4</t>
  </si>
  <si>
    <t>6._ITB-2024-54535_Enlace_ANEXOS_ENMIENDA 4/ Enlace al Anexo A - Expediente Técnico ENMIENDA 4/ PLANOS_Enm 4/COMUNICACIONES– TOMO XXXVI-XLI_Enm 4/SCD01-SCD37/SCD-17-SCD-17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</si>
  <si>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4/SCD01-SCD37/SCD-17-SCD-17 REV 01 - 11-12-24_Enm4</t>
  </si>
  <si>
    <t>COMUNICACIONES– TOMO XXXVI-XLI_Enm 4/SCD01-SCD37/SCD-18-SCD-18 REV 01 - 11-12-24_Enm4</t>
  </si>
  <si>
    <t>6._ITB-2024-54535_Enlace_ANEXOS_ENMIENDA 4/ Enlace al Anexo A - Expediente Técnico ENMIENDA 4/ PLANOS_Enm 4/COMUNICACIONES– TOMO XXXVI-XLI_Enm 4/SCD01-SCD37/SCD-18-SCD-18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</si>
  <si>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4/SCD01-SCD37/SCD-18-SCD-18 REV 01 - 11-12-24_Enm4</t>
  </si>
  <si>
    <t>COMUNICACIONES– TOMO XXXVI-XLI_Enm 4/SCD01-SCD37/SCD-19-SCD-19 REV 01 - 11-12-24_Enm4</t>
  </si>
  <si>
    <t>6._ITB-2024-54535_Enlace_ANEXOS_ENMIENDA 4/ Enlace al Anexo A - Expediente Técnico ENMIENDA 4/ PLANOS_Enm 4/COMUNICACIONES– TOMO XXXVI-XLI_Enm 4/SCD01-SCD37/SCD-19-SCD-19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</si>
  <si>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4/SCD01-SCD37/SCD-19-SCD-19 REV 01 - 11-12-24_Enm4</t>
  </si>
  <si>
    <t>COMUNICACIONES– TOMO XXXVI-XLI_Enm 4/SCD01-SCD37/SCD-20-SCD-20 REV 01 - 11-12-24_Enm4</t>
  </si>
  <si>
    <t>6._ITB-2024-54535_Enlace_ANEXOS_ENMIENDA 4/ Enlace al Anexo A - Expediente Técnico ENMIENDA 4/ PLANOS_Enm 4/COMUNICACIONES– TOMO XXXVI-XLI_Enm 4/SCD01-SCD37/SCD-20-SCD-20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</si>
  <si>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4/SCD01-SCD37/SCD-20-SCD-20 REV 01 - 11-12-24_Enm4</t>
  </si>
  <si>
    <t>COMUNICACIONES– TOMO XXXVI-XLI_Enm 4/SCD01-SCD37/SCD-21-SCD-21 REV 01 - 11-12-24_Enm4</t>
  </si>
  <si>
    <t>6._ITB-2024-54535_Enlace_ANEXOS_ENMIENDA 4/ Enlace al Anexo A - Expediente Técnico ENMIENDA 4/ PLANOS_Enm 4/COMUNICACIONES– TOMO XXXVI-XLI_Enm 4/SCD01-SCD37/SCD-21-SCD-21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</si>
  <si>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4/SCD01-SCD37/SCD-21-SCD-21 REV 01 - 11-12-24_Enm4</t>
  </si>
  <si>
    <t>COMUNICACIONES– TOMO XXXVI-XLI_Enm 4/SCD01-SCD37/SCD-22-SCD-22 REV 01 - 11-12-24_Enm4</t>
  </si>
  <si>
    <t>6._ITB-2024-54535_Enlace_ANEXOS_ENMIENDA 4/ Enlace al Anexo A - Expediente Técnico ENMIENDA 4/ PLANOS_Enm 4/COMUNICACIONES– TOMO XXXVI-XLI_Enm 4/SCD01-SCD37/SCD-22-SCD-22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</si>
  <si>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4/SCD01-SCD37/SCD-22-SCD-22 REV 01 - 11-12-24_Enm4</t>
  </si>
  <si>
    <t>COMUNICACIONES– TOMO XXXVI-XLI_Enm 4/SCD01-SCD37/SCD-23-SCD-23 REV 02 - 11-12-24_Enm4</t>
  </si>
  <si>
    <t>6._ITB-2024-54535_Enlace_ANEXOS_ENMIENDA 4/ Enlace al Anexo A - Expediente Técnico ENMIENDA 4/ PLANOS_Enm  4/COMUNICACIONES– TOMO XXXVI-XLI_Enm 4/SCD01-SCD37/SCD-23-SCD-23 REV 02 - 11-12-24_Enm4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</si>
  <si>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4/SCD01-SCD37/SCD-23-SCD-23 REV 02- 11-12-24_Enm4</t>
  </si>
  <si>
    <t>COMUNICACIONES– TOMO XXXVI-XLI_Enm 4/SCD01-SCD37/SCD-24-SCD-24 REV 01 - 11-12-24_Enm4</t>
  </si>
  <si>
    <t>6._ITB-2024-54535_Enlace_ANEXOS_ENMIENDA 4/ Enlace al Anexo A - Expediente Técnico ENMIENDA 4/ PLANOS_Enm 4/COMUNICACIONES– TOMO XXXVI-XLI_Enm 4/SCD01-SCD37/SCD-24-SCD-24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</si>
  <si>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4/SCD01-SCD37/SCD-24-SCD-24 REV 01 - 11-12-24_Enm4</t>
  </si>
  <si>
    <t>COMUNICACIONES– TOMO XXXVI-XLI_Enm 4/SCD01-SCD37/SCD-25-SCD-25 REV 01- 11-12-24_Enm4</t>
  </si>
  <si>
    <t>6._ITB-2024-54535_Enlace_ANEXOS_ENMIENDA 4/ Enlace al Anexo A - Expediente Técnico ENMIENDA 4/ PLANOS_Enm 4/COMUNICACIONES– TOMO XXXVI-XLI_Enm 4/SCD01-SCD37/SCD-25-SCD-25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</si>
  <si>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4/SCD01-SCD37/SCD-25-SCD-25 REV 01 - 11-12-24_Enm4</t>
  </si>
  <si>
    <t>COMUNICACIONES– TOMO XXXVI-XLI_Enm 4/SCD01-SCD37/SCD-26-SCD-10 REV 01 - 11-12-24_Enm4</t>
  </si>
  <si>
    <t>6._ITB-2024-54535_Enlace_ANEXOS_ENMIENDA 4/ Enlace al Anexo A - Expediente Técnico ENMIENDA 4/ PLANOS_Enm 4/COMUNICACIONES– TOMO XXXVI-XLI_Enm 4/SCD01-SCD37/SCD-26-SCD-10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</si>
  <si>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4/SCD01-SCD37/SCD-26-SCD-10 REV 01 - 11-12-24_Enm4</t>
  </si>
  <si>
    <t>COMUNICACIONES– TOMO XXXVI-XLI_Enm 4/SCD01-SCD37/SCD-27-SCD-27 REV 02 - 11-12-24_Enm4</t>
  </si>
  <si>
    <t>6._ITB-2024-54535_Enlace_ANEXOS_ENMIENDA 4/ Enlace al Anexo A - Expediente Técnico ENMIENDA 4/ PLANOS_Enm 4/COMUNICACIONES– TOMO XXXVI-XLI_Enm 4/SCD01-SCD37/SCD-27-SCD-27 REV 02 - 11-12-24_Enm4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</si>
  <si>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4/SCD01-SCD37/SCD-27-SCD-27 REV 02- 11-12-24_Enm4</t>
  </si>
  <si>
    <t>COMUNICACIONES– TOMO XXXVI-XLI_Enm 4/SCD01-SCD37/SCD-28-SCD-28 REV 01 - 11-12-24_Enm4</t>
  </si>
  <si>
    <t>6._ITB-2024-54535_Enlace_ANEXOS_ENMIENDA 4/ Enlace al Anexo A - Expediente Técnico ENMIENDA 4/ PLANOS_Enm 4/COMUNICACIONES– TOMO XXXVI-XLI_Enm 4/SCD01-SCD37/SCD-28-SCD-28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</si>
  <si>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4/SCD01-SCD37/SCD-28-SCD-28 REV 01 - 11-12-24_Enm4</t>
  </si>
  <si>
    <t>COMUNICACIONES– TOMO XXXVI-XLI_Enm 4/SCD01-SCD37/SCD-29-SCD-29 REV 01 - 11-12-24_Enm4</t>
  </si>
  <si>
    <t>6._ITB-2024-54535_Enlace_ANEXOS_ENMIENDA 4/ Enlace al Anexo A - Expediente Técnico ENMIENDA 4/ PLANOS_Enm 4/COMUNICACIONES– TOMO XXXVI-XLI_Enm 4/SCD01-SCD37/SCD-29-SCD-29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</si>
  <si>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4/SCD01-SCD37/SCD-29-SCD-29 REV 01 - 11-12-24_Enm4</t>
  </si>
  <si>
    <t>COMUNICACIONES– TOMO XXXVI-XLI_Enm 4/SCD01-SCD37/SCD-30-SCD-30 REV 01 - 11-12-24_Enm4</t>
  </si>
  <si>
    <t>6._ITB-2024-54535_Enlace_ANEXOS_ENMIENDA 4/ Enlace al Anexo A - Expediente Técnico ENMIENDA 4/ PLANOS_Enm 4/COMUNICACIONES– TOMO XXXVI-XLI_Enm 4/SCD01-SCD37/SCD-30-SCD-30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</si>
  <si>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4/SCD01-SCD37/SCD-30-SCD-30 REV 01 - 11-12-24_Enm4</t>
  </si>
  <si>
    <t>COMUNICACIONES– TOMO XXXVI-XLI_Enm 4/SCD01-SCD37/SCD-31-SCD-31 REV 02 - 11-12-24_Enm4</t>
  </si>
  <si>
    <t>6._ITB-2024-54535_Enlace_ANEXOS_ENMIENDA 4/ Enlace al Anexo A - Expediente Técnico ENMIENDA 4/ PLANOS_Enm 4/COMUNICACIONES– TOMO XXXVI-XLI_Enm 4/SCD01-SCD37/SCD-31-SCD-31 REV 02 - 11-12-24_Enm4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</si>
  <si>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4/SCD01-SCD37/SCD-31-SCD-31 REV 02 - 11-12-24_Enm4</t>
  </si>
  <si>
    <t>COMUNICACIONES– TOMO XXXVI-XLI_Enm 4/SCD01-SCD37/SCD-32-SCD-32 REV 01 - 11-12-24_Enm4</t>
  </si>
  <si>
    <t>6._ITB-2024-54535_Enlace_ANEXOS_ENMIENDA 4/ Enlace al Anexo A - Expediente Técnico ENMIENDA 4/ PLANOS_Enm 4/COMUNICACIONES– TOMO XXXVI-XLI_Enm 4/SCD01-SCD37/SCD-32-SCD-32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</si>
  <si>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4/SCD01-SCD37/SCD-32-SCD-32 REV 01 - 11-12-24_Enm4</t>
  </si>
  <si>
    <t>COMUNICACIONES– TOMO XXXVI-XLI_Enm 4/SCD01-SCD37/SCD-33-SCD-33 REV 01 - 11-12-24_Enm4</t>
  </si>
  <si>
    <t>6._ITB-2024-54535_Enlace_ANEXOS_ENMIENDA 4/ Enlace al Anexo A - Expediente Técnico ENMIENDA 4/ PLANOS_Enm 4/COMUNICACIONES– TOMO XXXVI-XLI_Enm 4/SCD01-SCD37/SCD-33-SCD-33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</si>
  <si>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4/SCD01-SCD37/SCD-33-SCD-33 REV 01 - 11-12-24_Enm4</t>
  </si>
  <si>
    <t>COMUNICACIONES– TOMO XXXVI-XLI_Enm 4/SCD01-SCD37/SCD-34-SCD-34 REV 01 - 11-12-24_Enm4</t>
  </si>
  <si>
    <t>6._ITB-2024-54535_Enlace_ANEXOS_ENMIENDA 4/ Enlace al Anexo A - Expediente Técnico ENMIENDA 4/ PLANOS_Enm 4/COMUNICACIONES– TOMO XXXVI-XLI_Enm 4/SCD01-SCD37/SCD-34-SCD-34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</si>
  <si>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4/SCD01-SCD37/SCD-34-SCD-34 REV 01 -11-12-24_Enm4</t>
  </si>
  <si>
    <t>COMUNICACIONES– TOMO XXXVI-XLI_Enm 4/SCD01-SCD37/SCD-35-SCD-35 REV 01 - 11-12-24_Enm4</t>
  </si>
  <si>
    <t>6._ITB-2024-54535_Enlace_ANEXOS_ENMIENDA 4/ Enlace al Anexo A - Expediente Técnico ENMIENDA 4/ PLANOS_Enm 4/COMUNICACIONES– TOMO XXXVI-XLI_Enm 4/SCD01-SCD37/SCD-35-SCD-35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</si>
  <si>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4/SCD01-SCD37/SCD-35-SCD-35 REV 01 - 11-12-24_Enm4</t>
  </si>
  <si>
    <t>COMUNICACIONES– TOMO XXXVI-XLI_Enm 4/SCD01-SCD37/SCD-36-SCD-36 REV 01 - 11-12-24_Enm4</t>
  </si>
  <si>
    <t>6._ITB-2024-54535_Enlace_ANEXOS_ENMIENDA 4/ Enlace al Anexo A - Expediente Técnico ENMIENDA 4/ PLANOS_Enm 4/COMUNICACIONES– TOMO XXXVI-XLI_Enm 4/SCD01-SCD37/SCD-36-SCD-36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</si>
  <si>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4/SCD01-SCD37/SCD-36-SCD-36 REV 01 - 11-12-24_Enm4</t>
  </si>
  <si>
    <t>COMUNICACIONES– TOMO XXXVI-XLI_Enm 4/SCD01-SCD37/SCD-37-SCD-37 REV 02 - 11-12-24_Enm4</t>
  </si>
  <si>
    <t>6._ITB-2024-54535_Enlace_ANEXOS_ENMIENDA 4/ Enlace al Anexo A - Expediente Técnico ENMIENDA 4/ PLANOS_Enm 4/COMUNICACIONES– TOMO XXXVI-XLI_Enm 4/SCD01-SCD37/SCD-37-SCD-37 REV 02 - 11-12-24_Enm4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</si>
  <si>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4/SCD01-SCD37/SCD-37-SCD-37 REV 02 - 11-12-24_Enm4</t>
  </si>
  <si>
    <t>6._ITB-2024-54535_Enlace_ANEXOS_ENMIENDA 4/ Enlace al Anexo A - Expediente Técnico ENMIENDA 4/ PLANOS_Enm 4/COMUNICACIONES– TOMO XXXVI-XLI_Enm 4/SSE01-SSE29_Enm 4/SSE-01-SSE-01 REV 01 - 11-12-2024_Enm4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</si>
  <si>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4/SSE01-SSE29_Enm 4/SSE-01-SSE-01 REV 01 - 11-12-2024_Enm4</t>
  </si>
  <si>
    <t>COMUNICACIONES– TOMO XXXVI-XLI_Enm 4/SSE01-SSE29/SSE-04-SSE-04 REV 01 - 11-12-24_Enm4</t>
  </si>
  <si>
    <t>6._ITB-2024-54535_Enlace_ANEXOS_ENMIENDA 4/ Enlace al Anexo A - Expediente Técnico ENMIENDA 4/ PLANOS_Enm 4/COMUNICACIONES– TOMO XXXVI-XLI_Enm 4/SSE01-SSE29/SSE-04-SSE-04 REV 01 - 11-12-24_Enm4</t>
  </si>
  <si>
    <t>Se actualizó la escalera ubicada entre el bloque A y B en el plano 6._ITB-2024-54535_Enlace_ANEXOS_ENMIENDA 4/ Enlace al Anexo A - Expediente Técnico ENMIENDA 4/ PLANOS_Enm 4/COMUNICACIONES– TOMO XXXVI-XLI_Enm 4/SSE01-SSE29/SSE-04-SSE-04 REV 01 - 11-12-24_Enm 4</t>
  </si>
  <si>
    <t>COMUNICACIONES– TOMO XXXVI-XLI_Enm 4/SSE01-SSE29/SSE-23-SSE-23 REV 01 - 11-12-24_Enm4</t>
  </si>
  <si>
    <t>6._ITB-2024-54535_Enlace_ANEXOS_ENMIENDA 4/ Enlace al Anexo A - Expediente Técnico ENMIENDA 4/ PLANOS_Enm 4/COMUNICACIONES– TOMO XXXVI-XLI_Enm 4/SSE01-SSE29/SSE-23-SSE-23 REV 01 - 11-12-24_Enm4</t>
  </si>
  <si>
    <t>Se actualizó la escalera ubicada entre el bloque A y B en el plano 6._ITB-2024-54535_Enlace_ANEXOS_ENMIENDA 4/ Enlace al Anexo A - Expediente Técnico ENMIENDA 4/ PLANOS_Enm 4/COMUNICACIONES– TOMO XXXVI-XLI_Enm 4/SSE01-SSE29/SSE-23-SSE-23 REV 01 - 11-12-24_Enm4</t>
  </si>
  <si>
    <t>COMUNICACIONES– TOMO XXXVI-XLI_Enm 4/DAI01-DAI32/DAI-01-DAI-01 REV 01 - 11-12-24_Enm4</t>
  </si>
  <si>
    <t>6._ITB-2024-54535_Enlace_ANEXOS_ENMIENDA 4/ Enlace al Anexo A - Expediente Técnico ENMIENDA 4/ PLANOS_Enm 4/COMUNICACIONES– TOMO XXXVI-XLI_Enm 4/DAI01-DAI32_Enm 4/DAI-01-DAI-01 REV 01 - 11-12-24_Enm4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</si>
  <si>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4/DAI01-DAI32_Enm 4/DAI-01-DAI-01 REV 01 - 11-12-24_Enm4</t>
  </si>
  <si>
    <t>COMUNICACIONES– TOMO XXXVI-XLI_Enm 4/DAI01-DAI32/DAI-04-DAI-04 REV 01 - 11-12-24_Enm4</t>
  </si>
  <si>
    <t>6._ITB-2024-54535_Enlace_ANEXOS_ENMIENDA 4/ Enlace al Anexo A - Expediente Técnico ENMIENDA 4/ PLANOS_Enm 4/COMUNICACIONES– TOMO XXXVI-XLI_Enm 4/DAI01-DAI32/DAI-04-DAI-04 REV 01 - 11-12-24_Enm4</t>
  </si>
  <si>
    <t>Se actualizó la escalera ubicada entre el bloque A y B en el plano 6._ITB-2024-54535_Enlace_ANEXOS_ENMIENDA 4/ Enlace al Anexo A - Expediente Técnico ENMIENDA 4/ PLANOS_Enm 4/COMUNICACIONES– TOMO XXXVI-XLI_Enm 4/DAI01-DAI32/DAI-04-DAI-04 REV 01 - 11-12-24_Enm4</t>
  </si>
  <si>
    <t>COMUNICACIONES– TOMO XXXVI-XLI_Enm 4/DAI01-DAI32/DAI-09-DAI-09 REV 02 - 11-12-24_Enm4</t>
  </si>
  <si>
    <t>6._ITB-2024-54535_Enlace_ANEXOS_ENMIENDA 4/ Enlace al Anexo A - Expediente Técnico ENMIENDA 4/ PLANOS_Enm 4/COMUNICACIONES– TOMO XXXVI-XLI_Enm 4/DAI01-DAI32_Enm 4/DAI-09-DAI-09 REV 02 - 11-12-24_Enm4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</si>
  <si>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4/DAI01-DAI32_Enm 4/DAI-09-DAI-09 REV 02 - 11-12-24_Enm4</t>
  </si>
  <si>
    <t>COMUNICACIONES– TOMO XXXVI-XLI_Enm 4/DAI01-DAI32/DAI-26-DAI-26 REV 02- 11-12-24_Enm4</t>
  </si>
  <si>
    <t>6._ITB-2024-54535_Enlace_ANEXOS_ENMIENDA 4/ Enlace al Anexo A - Expediente Técnico ENMIENDA 4/ PLANOS_Enm 4/COMUNICACIONES– TOMO XXXVI-XLI_Enm 4/DAI01-DAI32/DAI-26-DAI-26 REV 02 - 11-12-24_Enm 4</t>
  </si>
  <si>
    <r>
      <rPr>
        <rFont val="Calibri"/>
        <color theme="1"/>
        <sz val="11.0"/>
      </rPr>
      <t xml:space="preserve">Se actualizó la escalera ubicada entre el bloque A y B en el </t>
    </r>
    <r>
      <rPr>
        <rFont val="Calibri"/>
        <color theme="1"/>
        <sz val="11.0"/>
        <u/>
      </rPr>
      <t xml:space="preserve">plano </t>
    </r>
    <r>
      <rPr>
        <rFont val="Calibri"/>
        <color theme="1"/>
        <sz val="11.0"/>
      </rPr>
      <t xml:space="preserve"> 6._ITB-2024-54535_Enlace_ANEXOS_ENMIENDA 4/ Enlace al Anexo A - Expediente Técnico ENMIENDA 4/ PLANOS_Enm 4/COMUNICACIONES– TOMO XXXVI-XLI_Enm 4/DAI01-DAI32/DAI-26-DAI-26 REV 02 - 11-12-24_Enm4</t>
    </r>
  </si>
  <si>
    <t>6._ITB-2024-54535_Enlace_ANEXOS_ENMIENDA 4/ Enlace al Anexo A - Expediente Técnico ENMIENDA 4/ PLANOS_Enm 4/COMUNICACIONES– TOMO XXXVI-XLI_Enm 4/BMS01-BMS-23_Enm 4/BMS-01-BMS-01 REV 02 - 11-12-24_Enm4</t>
  </si>
  <si>
    <t>Se precisa que el espacio interior contemplado en el proyecto para el elevador principal es de 2.75 m. x 5.95 m. Ver el plano 6._ITB-2024-54535_Enlace_ANEXOS_ENMIENDA 4/ Enlace al Anexo A - Expediente Técnico ENMIENDA 4/ PLANOS_Enm 4/COMUNICACIONES– TOMO XXXVI-XLI_Enm 4/BMS01-BMS-23_Enm 4/BMS-01-BMS-01 REV 02 - 11-12-24_Enm4</t>
  </si>
  <si>
    <t>COMUNICACIONES– TOMO XXXVI-XLI_Enm 4/BMS01-BMS23/BMS-04-BMS-04 REV 02 - 11-12-24_Enm4</t>
  </si>
  <si>
    <t>6._ITB-2024-54535_Enlace_ANEXOS_ENMIENDA 4/ Enlace al Anexo A - Expediente Técnico ENMIENDA 4/ PLANOS_Enm 4/COMUNICACIONES– TOMO XXXVI-XLI_Enm 4/BMS01-BMS23/BMS-04-BMS-04 REV 02 - 11-12-24_Enm4</t>
  </si>
  <si>
    <t>Se actualizó la escalera ubicada entre el bloque A y B en el plano 6._ITB-2024-54535_Enlace_ANEXOS_ENMIENDA 4/ Enlace al Anexo A - Expediente Técnico ENMIENDA 4/ PLANOS_Enm 4/COMUNICACIONES– TOMO XXXVI-XLI_Enm 4/BMS01-BMS23/BMS-04-BMS-04 REV 02 - 11-12-24_Enm4</t>
  </si>
  <si>
    <t>6._ITB-2024-54535_Enlace_ANEXOS_ENMIENDA 4/ Enlace al Anexo A - Expediente Técnico ENMIENDA 4/ PLANOS_Enm 4/INST ELÉCTRICAS– TOMO XXXII-XXXV_Enm 4/IE 03-08 ALIMENTADORES_Enm 4/IE - 04 REV01-11-12-24_Enm4</t>
  </si>
  <si>
    <t>Se precisa que el espacio interior contemplado en el proyecto para el elevador principal es de 2.75 m. x 5.95 m. Ver el plano 6._ITB-2024-54535_Enlace_ANEXOS_ENMIENDA 4/ Enlace al Anexo A - Expediente Técnico ENMIENDA 4/ PLANOS_Enm 4/INST ELÉCTRICAS– TOMO XXXII-XXXV_Enm 4/IE 03-08 ALIMENTADORES_Enm 4/IE - 04 REV01-11-12-24_Enm4</t>
  </si>
  <si>
    <t>INST ELÉCTRICAS– TOMO XXXII-XXXV_Enm 4/IE 03- 08 Alimentadores/IE - 07 REV01-11-12-24_Enm4</t>
  </si>
  <si>
    <t>6._ITB-2024-54535_Enlace_ANEXOS_ENMIENDA 4/ Enlace al Anexo A - Expediente Técnico ENMIENDA 4/ PLANOS_Enm 4/INST ELÉCTRICAS– TOMO XXXII-XXXV_Enm 4/IE 03- 08 Alimentadores/IE - 07 REV01-11-12-24_Enm4</t>
  </si>
  <si>
    <t>Se actualizó la escalera ubicada entre el bloque A y B en el plano 6._ITB-2024-54535_Enlace_ANEXOS_ENMIENDA 4/ Enlace al Anexo A - Expediente Técnico ENMIENDA 4/ PLANOS_Enm 4/INST ELÉCTRICAS– TOMO XXXII-XXXV_Enm 4/IE 03- 08 Alimentadores/IE - 07 REV01-11-12-24_Enm4</t>
  </si>
  <si>
    <t>INST ELÉCTRICAS– TOMO XXXII-XXXV_Enm 4/IE 09-26 ALUMBRADO INTERIOR_Enm 4/IE - 09 REV01-11-12-24_Enm4</t>
  </si>
  <si>
    <t>6._ITB-2024-54535_Enlace_ANEXOS_ENMIENDA 4/ Enlace al Anexo A - Expediente Técnico ENMIENDA 4/ PLANOS_Enm 4/INST ELÉCTRICAS– TOMO XXXII-XXXV_Enm 4/IE 09-26 ALUMBRADO INTERIOR_Enm 4/IE - 09 REV01-11-12-24_Enm4</t>
  </si>
  <si>
    <t>Se precisa que el espacio interior contemplado en el proyecto para el elevador principal es de 2.75 m. x 5.95 m. Ver el plano 6._ITB-2024-54535_Enlace_ANEXOS_ENMIENDA 4/ Enlace al Anexo A - Expediente Técnico ENMIENDA 4/ PLANOS_Enm 4/INST ELÉCTRICAS– TOMO XXXII-XXXV_Enm 4/IE 09-26 ALUMBRADO INTERIOR_Enm 4/IE - 09 REV01-11-12-24_Enm4</t>
  </si>
  <si>
    <t>INST ELÉCTRICAS– TOMO XXXII-XXXV_Enm 4/IE 09-26 ALUMBRADO INTERIOR_Enm 4/IE - 11 REV01-11-12-24_Enm4</t>
  </si>
  <si>
    <t>6._ITB-2024-54535_Enlace_ANEXOS_ENMIENDA 4/ Enlace al Anexo A - Expediente Técnico ENMIENDA 4/ PLANOS_Enm 4/INST ELÉCTRICAS– TOMO XXXII-XXXV_Enm 4/IE 09-26 ALUMBRADO INTERIOR_Enm 4/IE - 11 REV01-11-12-24_Enm4</t>
  </si>
  <si>
    <t>Se precisa que el espacio interior contemplado en el proyecto para el elevador principal es de 2.75 m. x 5.95 m. Ver el plano 6._ITB-2024-54535_Enlace_ANEXOS_ENMIENDA 4/ Enlace al Anexo A - Expediente Técnico ENMIENDA 4/ PLANOS_Enm 4/INST ELÉCTRICAS– TOMO XXXII-XXXV_Enm 4/IE 09-26 ALUMBRADO INTERIOR_Enm 4/IE - 11 REV01-11-12-24_Enm4</t>
  </si>
  <si>
    <t>INST ELÉCTRICAS– TOMO XXXII-XXXV_Enm 4/IE 09-26 ALUMBRADO INTERIOR_Enm 4/IE - 11A REV01-11-12-24_Enm4</t>
  </si>
  <si>
    <t>6._ITB-2024-54535_Enlace_ANEXOS_ENMIENDA 4/ Enlace al Anexo A - Expediente Técnico ENMIENDA 4/ PLANOS_Enm 4/INST ELÉCTRICAS– TOMO XXXII-XXXV_Enm 4/IE 09-26 ALUMBRADO INTERIOR_Enm 4/IE - 11A REV01-11-12-24_Enm4</t>
  </si>
  <si>
    <t>Se precisa que el espacio interior contemplado en el proyecto para el elevador principal es de 2.75 m. x 5.95 m. Ver el plano 6._ITB-2024-54535_Enlace_ANEXOS_ENMIENDA 4/ Enlace al Anexo A - Expediente Técnico ENMIENDA 4/ PLANOS_Enm 4/INST ELÉCTRICAS– TOMO XXXII-XXXV_Enm 4/IE 09-26 ALUMBRADO INTERIOR_Enm 4/IE - 11A REV01-11-12-24_Enm4</t>
  </si>
  <si>
    <t>INST ELÉCTRICAS– TOMO XXXII-XXXV_Enm 4/IE 09-26 Alumbrado interior/IE - 21 REV01-11-12-24_Enm 4</t>
  </si>
  <si>
    <t>6._ITB-2024-54535_Enlace_ANEXOS_ENMIENDA 4/ Enlace al Anexo A - Expediente Técnico ENMIENDA 4/ PLANOS_Enm 4/INST ELÉCTRICAS– TOMO XXXII-XXXV_Enm 4/IE 09-26 Alumbrado interior/IE - 21 REV01-11-12-24_Enm 4</t>
  </si>
  <si>
    <t>Se actualizó la escalera ubicada entre el bloque A y B en el plano 6._ITB-2024-54535_Enlace_ANEXOS_ENMIENDA 4/ Enlace al Anexo A - Expediente Técnico ENMIENDA 4/ PLANOS_Enm 4/INST ELÉCTRICAS– TOMO XXXII-XXXV_Enm 4/IE 09-26 Alumbrado interior/IE - 21 REV01-11-12-24_Enm 4</t>
  </si>
  <si>
    <t>6._ITB-2024-54535_Enlace_ANEXOS_ENMIENDA 4/ Enlace al Anexo A - Expediente Técnico ENMIENDA 4/ PLANOS_Enm 4/INST ELÉCTRICAS– TOMO XXXII-XXXV_Enm 4/IE 27-28 ALUMBRADO EXTERIOR_Enm 4/IE - 27 REV01-11-12-24_Enm4</t>
  </si>
  <si>
    <t>Se precisa que el espacio interior contemplado en el proyecto para el elevador principal es de 2.75 m. x 5.95 m. Ver el plano 6._ITB-2024-54535_Enlace_ANEXOS_ENMIENDA 4/ Enlace al Anexo A - Expediente Técnico ENMIENDA 4/ PLANOS_Enm 4/INST ELÉCTRICAS– TOMO XXXII-XXXV_Enm 4/IE 27-28 ALUMBRADO EXTERIOR_Enm 4/IE - 27 REV01-11-12-24_Enm4</t>
  </si>
  <si>
    <t>INST ELÉCTRICAS– TOMO XXXII-XXXV_Enm 4/IE 29-45 TOMACORRIENTES_Enm 4/IE - 29 REV01-11-12-24_Enm4</t>
  </si>
  <si>
    <t>6._ITB-2024-54535_Enlace_ANEXOS_ENMIENDA 4/ Enlace al Anexo A - Expediente Técnico ENMIENDA 4/ PLANOS_Enm 4/INST ELÉCTRICAS– TOMO XXXII-XXXV_Enm 4/IE 29-45 TOMACORRIENTES_Enm 4/IE - 29 REV01-11-12-24_Enm4</t>
  </si>
  <si>
    <t>Se precisa que el espacio interior contemplado en el proyecto para el elevador principal es de 2.75 m. x 5.95 m. Ver el plano 6._ITB-2024-54535_Enlace_ANEXOS_ENMIENDA 4/ Enlace al Anexo A - Expediente Técnico ENMIENDA 4/ PLANOS_Enm 4/INST ELÉCTRICAS– TOMO XXXII-XXXV_Enm 4/IE 29-45 TOMACORRIENTES_Enm 4/IE - 29 REV01-11-12-24_Enm4</t>
  </si>
  <si>
    <t>INST ELÉCTRICAS– TOMO XXXII-XXXV_Enm 4/IE 29-45 Tomacorrientes/IE - 40 REV01-11-12-24_Enm4</t>
  </si>
  <si>
    <t>6._ITB-2024-54535_Enlace_ANEXOS_ENMIENDA 4/ Enlace al Anexo A - Expediente Técnico ENMIENDA 4/ PLANOS_Enm 4/INST ELÉCTRICAS– TOMO XXXII-XXXV_Enm 4/IE 29-45 Tomacorrientes/IE - 40 REV01-11-12-24_Enm4</t>
  </si>
  <si>
    <t>Se actualizó la escalera ubicada entre el bloque A y B en el plano 6._ITB-2024-54535_Enlace_ANEXOS_ENMIENDA 4/ Enlace al Anexo A - Expediente Técnico ENMIENDA 4/ PLANOS_Enm 4/INST ELÉCTRICAS– TOMO XXXII-XXXV_Enm 4/IE 29-45 Tomacorrientes/IE - 40 REV01-11-12-24_Enm4</t>
  </si>
  <si>
    <t>INST ELÉCTRICAS– TOMO XXXII-XXXV_Enm 4/IE 46-62 HVAC_Enm 4/IE - 46 REV01-11-12-24_Enm4</t>
  </si>
  <si>
    <t>6._ITB-2024-54535_Enlace_ANEXOS_ENMIENDA 4/ Enlace al Anexo A - Expediente Técnico ENMIENDA 4/ PLANOS_Enm 4/INST ELÉCTRICAS– TOMO XXXII-XXXV_Enm 4/IE 46-62 HVAC_Enm 4/IE - 46 REV01-11-12-24_Enm4</t>
  </si>
  <si>
    <t>Se precisa que el espacio interior contemplado en el proyecto para el elevador principal es de 2.75 m. x 5.95 m. Ver el plano 6._ITB-2024-54535_Enlace_ANEXOS_ENMIENDA 4/ Enlace al Anexo A - Expediente Técnico ENMIENDA 4/ PLANOS_Enm 4/INST ELÉCTRICAS– TOMO XXXII-XXXV_Enm 4/IE 46-62 HVAC_Enm 4/IE - 46 REV01-11-12-24_Enm4</t>
  </si>
  <si>
    <t>INST ELÉCTRICAS– TOMO XXXII-XXXV_Enm 4/IE 46-62 HVAC/IE - 58 REV01-11-12-24_Enm4</t>
  </si>
  <si>
    <t>6._ITB-2024-54535_Enlace_ANEXOS_ENMIENDA 4/ Enlace al Anexo A - Expediente Técnico ENMIENDA 4/ PLANOS_Enm 4/INST ELÉCTRICAS– TOMO XXXII-XXXV_Enm 4/IE 46-62 HVAC/IE - 58 REV01-11-12-24_Enm4</t>
  </si>
  <si>
    <t>Se actualizó la escalera ubicada entre el bloque A y B en el plano 6._ITB-2024-54535_Enlace_ANEXOS_ENMIENDA 4/ Enlace al Anexo A - Expediente Técnico ENMIENDA 4/ PLANOS_Enm 4/INST ELÉCTRICAS– TOMO XXXII-XXXV_Enm 4/IE 46-62 HVAC/IE - 58 REV01-11-12-24_Enm4</t>
  </si>
  <si>
    <t>INST ELÉCTRICAS– TOMO XXXII-XXXV_Enm 4/IE 62-69 SPT/IE-64 REV01-11-12-24_Enm4</t>
  </si>
  <si>
    <t>6._ITB-2024-54535_Enlace_ANEXOS_ENMIENDA 4/ Enlace al Anexo A - Expediente Técnico ENMIENDA 4/ PLANOS_Enm 4/INST ELÉCTRICAS– TOMO XXXII-XXXV_Enm 4/IE 62-69 SPT_Enm 4/IE-64 REV01-11-12-24_Enm4</t>
  </si>
  <si>
    <t>Se precisa que el espacio interior contemplado en el proyecto para el elevador principal es de 2.75 m. x 5.95 m. Ver el plano 6._ITB-2024-54535_Enlace_ANEXOS_ENMIENDA 4/ Enlace al Anexo A - Expediente Técnico ENMIENDA 4/ PLANOS_Enm 4/INST ELÉCTRICAS– TOMO XXXII-XXXV_Enm 4/IE 62-69 SPT_Enm 4/IE-64 REV01-11-12-24_Enm4</t>
  </si>
  <si>
    <t>INST ELÉCTRICAS– TOMO XXXII-XXXV_Enm 4/IE 63-69 SPT/IE - 68 REV01-11-12-24_Enm4</t>
  </si>
  <si>
    <t>6._ITB-2024-54535_Enlace_ANEXOS_ENMIENDA 4/ Enlace al Anexo A - Expediente Técnico ENMIENDA 4/ PLANOS_Enm 4/INST ELÉCTRICAS– TOMO XXXII-XXXV_Enm 4/IE 63-69 SPT/IE - 68 REV01-11-12-24_Enm4</t>
  </si>
  <si>
    <t>Se actualizó la escalera ubicada entre el bloque A y B en el plano 6._ITB-2024-54535_Enlace_ANEXOS_ENMIENDA 4/ Enlace al Anexo A - Expediente Técnico ENMIENDA 4/ PLANOS_Enm 4/INST ELÉCTRICAS– TOMO XXXII-XXXV_Enm 4/IE 63-69 SPT/IE - 68 REV01-11-12-24_Enm4</t>
  </si>
  <si>
    <t>INST ELÉCTRICAS– TOMO XXXII-XXXV_Enm 4/IE 74-76 CUARTO DE BOMBAS Y GASES MEDICINALES_Enm 4/IE - 74 REV01-11-12-24_Enm4</t>
  </si>
  <si>
    <t>6._ITB-2024-54535_Enlace_ANEXOS_ENMIENDA 4/ Enlace al Anexo A - Expediente Técnico ENMIENDA 4/ PLANOS_Enm 4/INST ELÉCTRICAS– TOMO XXXII-XXXV_Enm 4/IE 74-76 CUARTO DE BOMBAS Y GASES MEDICINALES_Enm 4/IE - 74 REV01-11-12-24_Enm4</t>
  </si>
  <si>
    <t>Se precisa que el espacio interior contemplado en el proyecto para el elevador principal es de 2.75 m. x 5.95 m. Ver el plano 6._ITB-2024-54535_Enlace_ANEXOS_ENMIENDA 4/ Enlace al Anexo A - Expediente Técnico ENMIENDA 4/ PLANOS_Enm 4/INST ELÉCTRICAS– TOMO XXXII-XXXV_Enm 4/IE 74-76 CUARTO DE BOMBAS Y GASES MEDICINALES_Enm 4/IE - 74 REV01-11-12-24_Enm4</t>
  </si>
  <si>
    <t>EQUIPAMIENTO - TOMO XLIV_Enm 4/EQ-016 FIRMADO REV02-12-12-24_Enm4</t>
  </si>
  <si>
    <t>6._ITB-2024-54535_Enlace_ANEXOS_ENMIENDA 4/ Enlace al Anexo A - Expediente Técnico ENMIENDA 4/ PLANOS_Enm 4/EQUIPAMIENTO - TOMO XLIV_Enm 4/EQ-016 FIRMADO REV02-12-12-24_Enm4</t>
  </si>
  <si>
    <t>Se actualizó la escalera ubicada entre el bloque A y B en el plano 6._ITB-2024-54535_Enlace_ANEXOS_ENMIENDA 4/ Enlace al Anexo A - Expediente Técnico ENMIENDA 4/ PLANOS_Enm 4/EQUIPAMIENTO - TOMO XLIV_Enm 4/EQ-016 FIRMADO REV02-12-12-24_Enm4</t>
  </si>
  <si>
    <t>EQUIPAMIENTO - TOMO XLIV_Enm 4/EQ-018 FIRMADO REV02-12-12-24_Enm4</t>
  </si>
  <si>
    <t>6._ITB-2024-54535_Enlace_ANEXOS_ENMIENDA 4/ Enlace al Anexo A - Expediente Técnico ENMIENDA 4/ PLANOS_Enm 4/EQUIPAMIENTO - TOMO XLIV_Enm 4/EQ-018 FIRMADO REV02-12-12-24_Enm4</t>
  </si>
  <si>
    <t>Se actualizó la escalera ubicada entre el bloque A y B en el plano 6._ITB-2024-54535_Enlace_ANEXOS_ENMIENDA 4/ Enlace al Anexo A - Expediente Técnico ENMIENDA 4/ PLANOS_Enm 4/EQUIPAMIENTO - TOMO XLIV_Enm 4/EQ-018 FIRMADO REV02-12-12-24_Enm4</t>
  </si>
  <si>
    <t xml:space="preserve">TOMOV_LIMPIO_Enm 4
</t>
  </si>
  <si>
    <t xml:space="preserve">6._ITB-2024-54535_Enlace_ANEXOS_ENMIENDA 4/ Enlace al Anexo A - Expediente Técnico ENMIENDA 4/TOMOV_LIMPIO_Enm 4
</t>
  </si>
  <si>
    <r>
      <rPr>
        <rFont val="Calibri"/>
        <color theme="1"/>
        <sz val="11.0"/>
      </rPr>
      <t xml:space="preserve">Se modifica los metrados (Itemizado y planilla de metrados) en el documento 6._ITB-2024-54535_Enlace_ANEXOS_ENMIENDA 4/ Enlace al Anexo A - Expediente Técnico ENMIENDA 4/TOMOV_LIMPIO_Enm 4, de las siguientes partidas:
02. ESTRUCTURAS
02.03. OBRAS CONCRETO ARMADO
02.03.09. LOSAS
02.03.09.02. LOSA ALIGERADA H = 0.20 M F'C = 210 Kg/cm2 (EN 1 DIRECCION)
</t>
    </r>
    <r>
      <rPr>
        <rFont val="Calibri"/>
        <b/>
        <color theme="1"/>
        <sz val="11.0"/>
      </rPr>
      <t>02.03.09.02.01. CONCRETO F'C = 210 Kg/cm2 LOSA ALIGERADA H = 0.20 M (1 DIRECCION) (de 793.79m3 a 797.52m3)
02.03.09.02.02. ENCOFRADO Y DESENCOFRADO NORMAL LOSA ALIGERADA H = 0.20 m (1 DIRECCION) (de 9,071.89m2 a 9,114.55m2)
02.03.09.02.03. ACERO CORRUGADO FY = 4200 Kg/cm2 (de 49,054.36kg a 49,287.99kg)
02.03.09.02.04. LADRILLO ARCILLA PARA TECHO 15 x 30 x 30 cm (de 75,569.00und a 75,925.00und)</t>
    </r>
  </si>
  <si>
    <r>
      <rPr>
        <rFont val="Calibri"/>
        <color theme="1"/>
        <sz val="11.0"/>
      </rPr>
      <t xml:space="preserve">Se modifica los metrados (Itemizado y planilla de metrados) en el documento 3.1_ITB-2024-54535_Anexo 4.1.A Cantidades de Obra_ENMIENDA 4, de las siguientes partidas:
02. ESTRUCTURAS
02.03. OBRAS CONCRETO ARMADO
02.03.09. LOSAS
02.03.09.02. LOSA ALIGERADA H = 0.20 M F'C = 210 Kg/cm2 (EN 1 DIRECCION)
</t>
    </r>
    <r>
      <rPr>
        <rFont val="Calibri"/>
        <b/>
        <color theme="1"/>
        <sz val="11.0"/>
      </rPr>
      <t>02.03.09.02.01. CONCRETO F'C = 210 Kg/cm2 LOSA ALIGERADA H = 0.20 M (1 DIRECCION) (de 793.79m3 a 797.52m3)
02.03.09.02.02. ENCOFRADO Y DESENCOFRADO NORMAL LOSA ALIGERADA H = 0.20 m (1 DIRECCION) (de 9,071.89m2 a 9,114.55m2)
02.03.09.02.03. ACERO CORRUGADO FY = 4200 Kg/cm2 (de 49,054.36kg a 49,287.99kg)
02.03.09.02.04. LADRILLO ARCILLA PARA TECHO 15 x 30 x 30 cm (de 75,569.00und a 75,925.00und)</t>
    </r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</si>
  <si>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02. ESTRUCTURAS
02.03. OBRAS CONCRETO ARMADO
02.03.09. LOSAS
02.03.09.02. LOSA ALIGERADA H = 0.20 M F'C = 210 Kg/cm2 (EN 1 DIRECCION)
</t>
    </r>
    <r>
      <rPr>
        <rFont val="Calibri"/>
        <b/>
        <color theme="1"/>
        <sz val="11.0"/>
      </rPr>
      <t>02.03.09.02.01. CONCRETO F'C = 210 Kg/cm2 LOSA ALIGERADA H = 0.20 M (1 DIRECCION) (de 793.79m3 a 797.52m3)
02.03.09.02.02. ENCOFRADO Y DESENCOFRADO NORMAL LOSA ALIGERADA H = 0.20 m (1 DIRECCION) (de 9,071.89m2 a 9,114.55m2)
02.03.09.02.03. ACERO CORRUGADO FY = 4200 Kg/cm2 (de 49,054.36kg a 49,287.99kg)
02.03.09.02.04. LADRILLO ARCILLA PARA TECHO 15 x 30 x 30 cm (de 75,569.00und a 75,925.00und)</t>
    </r>
  </si>
  <si>
    <t>EQUIPAMIENTO - TOMO XLIV_Enm 4/EQ-01 REV02-12-12-24_Enm4</t>
  </si>
  <si>
    <t>6._ITB-2024-54535_Enlace_ANEXOS_ENMIENDA 4/ Enlace al Anexo A - Expediente Técnico ENMIENDA 4/ PLANOS_Enm 4/EQUIPAMIENTO - TOMO XLIV_Enm 4/EQ-01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</si>
  <si>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4/EQ-01 REV02-12-12-24_Enm4</t>
  </si>
  <si>
    <t>EQUIPAMIENTO - TOMO XLIV_Enm 4/EQ-02 REV02-12-12-24_Enm4</t>
  </si>
  <si>
    <t>6._ITB-2024-54535_Enlace_ANEXOS_ENMIENDA 4/ Enlace al Anexo A - Expediente Técnico ENMIENDA 4/ PLANOS_Enm 4/EQUIPAMIENTO - TOMO XLIV_Enm 4/EQ-02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</si>
  <si>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4/EQ-02 REV02-12-12-24_Enm4</t>
  </si>
  <si>
    <t>EQUIPAMIENTO - TOMO XLIV_Enm 4/EQ-03 REV02-12-12-24_Enm4</t>
  </si>
  <si>
    <t>6._ITB-2024-54535_Enlace_ANEXOS_ENMIENDA 4/ Enlace al Anexo A - Expediente Técnico ENMIENDA 4/ PLANOS_Enm 4/EQUIPAMIENTO - TOMO XLIV_Enm 4/EQ-03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</si>
  <si>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4/EQ-03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</si>
  <si>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4/EQ-04 REV02-12-12-24_Enm4</t>
  </si>
  <si>
    <t>EQUIPAMIENTO - TOMO XLIV_Enm 4/EQ-05 FIRMADO REV02-12-12-24_Enm4</t>
  </si>
  <si>
    <t>6._ITB-2024-54535_Enlace_ANEXOS_ENMIENDA 4/ Enlace al Anexo A - Expediente Técnico ENMIENDA 4/ PLANOS_Enm 4/EQUIPAMIENTO - TOMO XLIV_Enm 4/EQ-05 FIRMADO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</si>
  <si>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4/EQ-05 FIRMADO REV02-12-12-24_Enm4</t>
  </si>
  <si>
    <t>EQUIPAMIENTO - TOMO XLIV_Enm 4/EQ-06 FIRMADO REV02-12-12-24_Enm4</t>
  </si>
  <si>
    <t>6._ITB-2024-54535_Enlace_ANEXOS_ENMIENDA 4/ Enlace al Anexo A - Expediente Técnico ENMIENDA 4/ PLANOS_Enm 4/EQUIPAMIENTO - TOMO XLIV_Enm 4/EQ-06 FIRMADO REV02-12-12-24_Enm4</t>
  </si>
  <si>
    <t>Se corrigió la simbología tanto en la leyenda como en el dibujo distinguiendo elequipamiento a implementarse (presupuesto de equipamiento y presupuesto de obra), en el siguiente plano 6._ITB-2024-54535_Enlace_ANEXOS_ENMIENDA 4/ Enlace al Anexo A - Expediente Técnico ENMIENDA 4/ PLANOS_Enm 4/EQUIPAMIENTO - TOMO XLIV_Enm 4/EQ-06 FIRMADO REV02-12-12-24_Enm4</t>
  </si>
  <si>
    <t>EQUIPAMIENTO - TOMO XLIV_Enm 4/EQ-07 FIRMADO REV02-12-12-24_Enm4</t>
  </si>
  <si>
    <t>6._ITB-2024-54535_Enlace_ANEXOS_ENMIENDA 4/ Enlace al Anexo A - Expediente Técnico ENMIENDA 4/ PLANOS_Enm 4/EQUIPAMIENTO - TOMO XLIV_Enm 4/EQ-07 FIRMADO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</si>
  <si>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4/EQ-07 FIRMADO REV02-12-12-24_Enm4</t>
  </si>
  <si>
    <t>EQUIPAMIENTO - TOMO XLIV_Enm 4/EQ-08 REV02-12-12-24_Enm4</t>
  </si>
  <si>
    <t>6._ITB-2024-54535_Enlace_ANEXOS_ENMIENDA 4/ Enlace al Anexo A - Expediente Técnico ENMIENDA 4/ PLANOS_Enm 4/EQUIPAMIENTO - TOMO XLIV_Enm 4/EQ-08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</si>
  <si>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4/EQ-08 REV02-12-12-24_Enm4</t>
  </si>
  <si>
    <t>EQUIPAMIENTO - TOMO XLIV_Enm 4/EQ-09 REV02-12-12-24_Enm4</t>
  </si>
  <si>
    <t>6._ITB-2024-54535_Enlace_ANEXOS_ENMIENDA 4/ Enlace al Anexo A - Expediente Técnico ENMIENDA 4/ PLANOS_Enm 4/EQUIPAMIENTO - TOMO XLIV_Enm 4/EQ-09 REV02-12-12-24_Enm4</t>
  </si>
  <si>
    <t>Se corrigió la simbología tanto en la leyenda como en el dibujo distinguiendo elequipamiento a implementarse (presupuesto de equipamiento y presupuesto de obra), en el siguiente plano 6._ITB-2024-54535_Enlace_ANEXOS_ENMIENDA 4/ Enlace al Anexo A - Expediente Técnico ENMIENDA 4/ PLANOS_Enm 4/EQUIPAMIENTO - TOMO XLIV_Enm 4/EQ-09 REV02-12-12-24_Enm4</t>
  </si>
  <si>
    <t>EQUIPAMIENTO - TOMO XLIV_Enm 4/EQ-10 REV02-12-12-24_Enm4</t>
  </si>
  <si>
    <t>6._ITB-2024-54535_Enlace_ANEXOS_ENMIENDA 4/ Enlace al Anexo A - Expediente Técnico ENMIENDA 4/ PLANOS_Enm 4/EQUIPAMIENTO - TOMO XLIV_Enm 4/EQ-10 REV02-12-12-24_Enm4</t>
  </si>
  <si>
    <t>Se corrigió la simbología tanto en la leyenda como en el dibujo distinguiendo elequipamiento a implementarse (presupuesto de equipamiento y presupuesto de obra), en el siguiente plano 6._ITB-2024-54535_Enlace_ANEXOS_ENMIENDA 4/ Enlace al Anexo A - Expediente Técnico ENMIENDA 4/ PLANOS_Enm 4/EQUIPAMIENTO - TOMO XLIV_Enm 4/EQ-10 REV02-12-12-24_Enm4</t>
  </si>
  <si>
    <t>EQUIPAMIENTO - TOMO XLIV_Enm 4/EQ-011 FIRMADO REV02-12-12-24_Enm4</t>
  </si>
  <si>
    <t>6._ITB-2024-54535_Enlace_ANEXOS_ENMIENDA 4/ Enlace al Anexo A - Expediente Técnico ENMIENDA 4/ PLANOS_Enm 4/EQUIPAMIENTO - TOMO XLIV_Enm 4/EQ-011 FIRMADO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</si>
  <si>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4/EQ-011 FIRMADO REV02-12-12-24_Enm4</t>
  </si>
  <si>
    <t>EQUIPAMIENTO - TOMO XLIV_Enm 4/EQ-012 FIRMADO REV02-12-12-24_Enm4</t>
  </si>
  <si>
    <t>6._ITB-2024-54535_Enlace_ANEXOS_ENMIENDA 4/ Enlace al Anexo A - Expediente Técnico ENMIENDA 4/ PLANOS_Enm 4/EQUIPAMIENTO - TOMO XLIV_Enm 4/EQ-012 FIRMADO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</si>
  <si>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4/EQ-012 FIRMADO REV02-12-12-24_Enm4</t>
  </si>
  <si>
    <t>EQUIPAMIENTO - TOMO XLIV_Enm 4/EQ-013 FIRMADO REV02-12-12-24_Enm4</t>
  </si>
  <si>
    <t>6._ITB-2024-54535_Enlace_ANEXOS_ENMIENDA 4/ Enlace al Anexo A - Expediente Técnico ENMIENDA 4/ PLANOS_Enm 4/EQUIPAMIENTO - TOMO XLIV_Enm 4/EQ-013 FIRMADO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</si>
  <si>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4/EQ-013 FIRMADO REV02-12-12-24_Enm4</t>
  </si>
  <si>
    <t>EQUIPAMIENTO - TOMO XLIV_Enm 4/EQ-014 FIRMADO REV02-12-12-24_Enm4</t>
  </si>
  <si>
    <t>6._ITB-2024-54535_Enlace_ANEXOS_ENMIENDA 4/ Enlace al Anexo A - Expediente Técnico ENMIENDA 4/ PLANOS_Enm 4/EQUIPAMIENTO - TOMO XLIV_Enm 4/EQ-014 FIRMADO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</si>
  <si>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4/EQ-014 FIRMADO REV02-12-12-24_Enm4</t>
  </si>
  <si>
    <t>EQUIPAMIENTO - TOMO XLIV_Enm 4/EQ-015 FIRMADO REV02-12-12-24_Enm4</t>
  </si>
  <si>
    <t>6._ITB-2024-54535_Enlace_ANEXOS_ENMIENDA 4/ Enlace al Anexo A - Expediente Técnico ENMIENDA 4/ PLANOS_Enm 4/EQUIPAMIENTO - TOMO XLIV_Enm 4/EQ-015 FIRMADO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</si>
  <si>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4/EQ-015 FIRMADO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</si>
  <si>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4/EQ-016 FIRMADO REV02-12-12-24_Enm4</t>
  </si>
  <si>
    <t>EQUIPAMIENTO - TOMO XLIV_Enm 4/EQ-017 FIRMADO REV02-12-12-24_Enm4</t>
  </si>
  <si>
    <t>6._ITB-2024-54535_Enlace_ANEXOS_ENMIENDA 4/ Enlace al Anexo A - Expediente Técnico ENMIENDA 4/ PLANOS_Enm 4/EQUIPAMIENTO - TOMO XLIV_Enm 4/EQ-017 FIRMADO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</si>
  <si>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4/EQ-017 FIRMADO REV02-12-12-24_Enm4</t>
  </si>
  <si>
    <t>Se corrigió la simbología tanto en la leyenda como en el dibujo distinguiendo el equipamiento a implementarse (presupuesto de equipamiento y presupuesto de obra), en el siguiente plano 6._ITB-2024-54535_Enlace_ANEXOS_ENMIENDA 4/ Enlace al Anexo A - Expediente Técnico ENMIENDA 4/ PLANOS_Enm 4/EQUIPAMIENTO - TOMO XLIV_Enm 4/EQ-018 FIRMADO REV02-12-12-24_Enm4</t>
  </si>
  <si>
    <t>ARQUITECTURA - TOMO XVI-XXII_Enm 4/ D1-D15_Enm 4/ D-01 - D-03 Sec.Constructivas-D-03 REV01_11-12-24_Enm4</t>
  </si>
  <si>
    <t>6._ITB-2024-54535_Enlace_ANEXOS_ENMIENDA 4/ Enlace al Anexo A - Expediente Técnico ENMIENDA 4/ PLANOS_Enm 4/ARQUITECTURA - TOMO XVI-XXII_Enm 4/ D1-D15_Enm 4/ D-01 - D-03 Sec.Constructivas-D-03 REV01_11-12-24_Enm4</t>
  </si>
  <si>
    <t>Se aclara que los cielos rasos con baritina no llevan pintura por lo cual no figura en el cuadro de acabado. Al respecto, ver el detalle constructivo en el Plano 6._ITB-2024-54535_Enlace_ANEXOS_ENMIENDA 4/ Enlace al Anexo A - Expediente Técnico ENMIENDA 4/ PLANOS_Enm 4/ARQUITECTURA - TOMO XVI-XXII_Enm 4/ D1-D15_Enm 4/ D-01 - D-03 Sec.Constructivas-D-03 REV01_11-12-24_Enm4</t>
  </si>
  <si>
    <t>ARQUITECTURA - TOMO XVI-XXII_Enm 4/ A1-A86_Enm 4/A-11 AL A-40 (50)_REV01-A-11_REV02 - 12-12-24_Enm4 (Lamina A-40A)</t>
  </si>
  <si>
    <t>6._ITB-2024-54535_Enlace_ANEXOS_ENMIENDA 4/ Enlace al Anexo A - Expediente Técnico ENMIENDA 4/ PLANOS_Enm 4/ARQUITECTURA - TOMO XVI-XXII_Enm 4/ A1-A86_Enm 4/A-11 AL A-40 (50)_REV01-A-11_REV02 - 12-12-24_Enm4 (Lamina A-40A)</t>
  </si>
  <si>
    <t>Se actualiza el cuadro de acabados, en el cual se indica que el acabado en caja de ascensores y en ductos de instalaciones será solaqueado en el plano 6._ITB-2024-54535_Enlace_ANEXOS_ENMIENDA 4/ Enlace al Anexo A - Expediente Técnico ENMIENDA 4/ PLANOS_Enm 4/ARQUITECTURA - TOMO XVI-XXII_Enm 4/ A1-A86_Enm 4/A-11 AL A-40 (50)_REV01-A-11_REV02 - 12-12-24_Enm4 (Lamina A-40A)</t>
  </si>
  <si>
    <t>ARQUITECTURA - TOMO XVI-XXII_Enm 4/ DE-14_Enm 4/DE-14 DET. ASCENSORES Rev02 04-12-24_Enm4</t>
  </si>
  <si>
    <t>6._ITB-2024-54535_Enlace_ANEXOS_ENMIENDA 4/ Enlace al Anexo A - Expediente Técnico ENMIENDA 4/ PLANOS_Enm 4/ARQUITECTURA - TOMO XVI-XXII_Enm 4/ DE-14_Enm 4/DE-14 DET. ASCENSORES Rev02 04-12-24_Enm4</t>
  </si>
  <si>
    <t>Se agregó una nota sobre los acabados de los ductos de los asensores en el plano 6._ITB-2024-54535_Enlace_ANEXOS_ENMIENDA 4/ Enlace al Anexo A - Expediente Técnico ENMIENDA 4/ PLANOS_Enm 4/ARQUITECTURA - TOMO XVI-XXII_Enm 4/ DE-14_Enm 4/DE-14 DET. ASCENSORES Rev02 04-12-24_Enm4</t>
  </si>
  <si>
    <t>TOMO I_LIMPIO_Enm 4/NUMERAL 2.4 CUADRO DE ACABADOS</t>
  </si>
  <si>
    <t>6._ITB-2024-54535_Enlace_ANEXOS_ENMIENDA 4/ Enlace al Anexo A - Expediente Técnico ENMIENDA 4/ TOMO I_LIMPIO_Enm 4/NUMERAL 2.4 CUADRO DE ACABADOS</t>
  </si>
  <si>
    <t>Se actualiza el cuadro de acabados, en el cual se indica que el acabado en caja de ascensores y en ductos de instalaciones será solaqueado ver documento 6._ITB-2024-54535_Enlace_ANEXOS_ENMIENDA 4/ Enlace al Anexo A - Expediente Técnico ENMIENDA 4/ TOMO I_LIMPIO_Enm 4/NUMERAL 2.4 CUADRO DE ACABADOS</t>
  </si>
  <si>
    <t xml:space="preserve">TOMOII_LIMPIO_Enm4
</t>
  </si>
  <si>
    <t xml:space="preserve">6._ITB-2024-54535_Enlace_ANEXOS_ENMIENDA 4/ Enlace al Anexo A - Expediente Técnico ENMIENDA 4/TOMOII_LIMPIO_Enm4
</t>
  </si>
  <si>
    <r>
      <rPr>
        <rFont val="Calibri"/>
        <color theme="1"/>
        <sz val="11.0"/>
      </rPr>
      <t xml:space="preserve">Se modifica los metrados (Itemizado y planilla de metrados) en el documento 6._ITB-2024-54535_Enlace_ANEXOS_ENMIENDA 4/ Enlace al Anexo A - Expediente Técnico ENMIENDA 4/TOMOII_LIMPIO_Enm4, de las siguientes partidas:
03. ARQUITECTURA
03.02. REVOQUES Y REVESTIMIENTOS
03.02.02. TARRAJEO EN INTERIORES
</t>
    </r>
    <r>
      <rPr>
        <rFont val="Calibri"/>
        <b/>
        <color theme="1"/>
        <sz val="11.0"/>
      </rPr>
      <t>03.02.02.06. SOLAQUEO DE MUROS (de 1,829.28m2 a 4,311.21m2)</t>
    </r>
  </si>
  <si>
    <r>
      <rPr>
        <rFont val="Calibri"/>
        <color theme="1"/>
        <sz val="11.0"/>
      </rPr>
      <t xml:space="preserve">Se modifica los metrados (Itemizado y planilla de metrados) en el documento 3.1_ITB-2024-54535_Anexo 4.1.A Cantidades de Obra_ENMIENDA 4, de las siguientes partidas:
03. ARQUITECTURA
03.02. REVOQUES Y REVESTIMIENTOS
03.02.02. TARRAJEO EN INTERIORES
</t>
    </r>
    <r>
      <rPr>
        <rFont val="Calibri"/>
        <b/>
        <color theme="1"/>
        <sz val="11.0"/>
      </rPr>
      <t>03.02.02.06. SOLAQUEO DE MUROS (de 1,829.28m2 a 4,311.21m2)</t>
    </r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</si>
  <si>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03. ARQUITECTURA
03.02. REVOQUES Y REVESTIMIENTOS
03.02.02. TARRAJEO EN INTERIORES
</t>
    </r>
    <r>
      <rPr>
        <rFont val="Calibri"/>
        <b/>
        <color theme="1"/>
        <sz val="11.0"/>
      </rPr>
      <t>03.02.02.06. SOLAQUEO DE MUROS (de 1,829.28m2 a 4,311.21m2)</t>
    </r>
  </si>
  <si>
    <t>ARQUITECTURA - TOMO XVI-XXII_Enm 4/ A1-A86_Enm 4/A-05 TECHOS - BAGUA - 200 - B-A-05_REV01 - 11-12-24_Enm4</t>
  </si>
  <si>
    <t>6._ITB-2024-54535_Enlace_ANEXOS_ENMIENDA 4/ Enlace al Anexo A - Expediente Técnico ENMIENDA 4/ PLANOS_Enm 4/ARQUITECTURA - TOMO XVI-XXII_Enm 4/ A1-A86_Enm 4/A-05 TECHOS - BAGUA - 200 - B-A-05_REV01 - 11-12-24_Enm4</t>
  </si>
  <si>
    <t>Se indica el acabado de las coberturas de las escaleras 01, 03, 06 y 07 (acabado cubierta de sistema de impermeabilización bicapa de manto asfáltico) en el plano 6._ITB-2024-54535_Enlace_ANEXOS_ENMIENDA 4/ Enlace al Anexo A - Expediente Técnico ENMIENDA 4/ PLANOS_Enm 4/ARQUITECTURA - TOMO XVI-XXII_Enm 4/ A1-A86_Enm 4/A-05 TECHOS - BAGUA - 200 - B-A-05_REV01 - 11-12-24_Enm4</t>
  </si>
  <si>
    <t>ARQUITECTURA - TOMO XVI-XXII_Enm 4/ A1-A86_Enm 4/A-06 COBERTURAS - BAGUA - 200 - B-A-06_REV01 - 11-12-24_Enm4</t>
  </si>
  <si>
    <t>6._ITB-2024-54535_Enlace_ANEXOS_ENMIENDA 4/ Enlace al Anexo A - Expediente Técnico ENMIENDA 4/ PLANOS_Enm 4/ARQUITECTURA - TOMO XVI-XXII_Enm 4/ A1-A86_Enm 4/A-06 COBERTURAS - BAGUA - 200 - B-A-06_REV01 - 11-12-24_Enm4</t>
  </si>
  <si>
    <t>Se indica el acabado de las coberturas de las escaleras 01, 03, 06 y 07 (acabado cubierta de sistema de impermeabilización bicapa de manto asfáltico) en el plano 6._ITB-2024-54535_Enlace_ANEXOS_ENMIENDA 4/ Enlace al Anexo A - Expediente Técnico ENMIENDA 4/ PLANOS_Enm 4/ARQUITECTURA - TOMO XVI-XXII_Enm 4/ A1-A86_Enm 4/A-06 COBERTURAS - BAGUA - 200 - B-A-06_REV01 - 11-12-24_Enm4</t>
  </si>
  <si>
    <t>ARQUITECTURA - TOMO XVI-XXII_Enm 4/ A1-A86_Enm 4/A-11 AL A-40 (50)_REV01-A-11_REV02 - 12-12-24_Enm4 (Lamina A-32)</t>
  </si>
  <si>
    <t>6._ITB-2024-54535_Enlace_ANEXOS_ENMIENDA 4/ Enlace al Anexo A - Expediente Técnico ENMIENDA 4/ PLANOS_Enm 4/ARQUITECTURA - TOMO XVI-XXII_Enm 4/ A1-A86_Enm 4/A-11 AL A-40 (50)_REV01-A-11_REV02 - 12-12-24_Enm4 (Lamina A-32)</t>
  </si>
  <si>
    <t>Se indica el acabado de las coberturas de las escaleras 01, 03, 06 y 07 (acabado cubierta de sistema de impermeabilización bicapa de manto asfáltico) en el plano 6._ITB-2024-54535_Enlace_ANEXOS_ENMIENDA 4/ Enlace al Anexo A - Expediente Técnico ENMIENDA 4/ PLANOS_Enm 4/ARQUITECTURA - TOMO XVI-XXII_Enm 4/ A1-A86_Enm 4/A-11 AL A-40 (50)_REV01-A-11_REV02 - 12-12-24_Enm4 (Lamina A-32)</t>
  </si>
  <si>
    <t>ARQUITECTURA - TOMO XVI-XXII_Enm 4/ A1-A86_Enm 4/A-11 AL A-40 (50)_REV01-A-11_REV02 - 12-12-24_Enm4 (Lamina A-33)</t>
  </si>
  <si>
    <t>6._ITB-2024-54535_Enlace_ANEXOS_ENMIENDA 4/ Enlace al Anexo A - Expediente Técnico ENMIENDA 4/ PLANOS_Enm 4/ARQUITECTURA - TOMO XVI-XXII_Enm 4/ A1-A86_Enm 4/A-11 AL A-40 (50)_REV01-A-11_REV02 - 12-12-24_Enm4 (Lamina A-33)</t>
  </si>
  <si>
    <t>Se indica el acabado de las coberturas de las escaleras 01, 03, 06 y 07 (acabado cubierta de sistema de impermeabilización bicapa de manto asfáltico) en el plano 6._ITB-2024-54535_Enlace_ANEXOS_ENMIENDA 4/ Enlace al Anexo A - Expediente Técnico ENMIENDA 4/ PLANOS_Enm 4/ARQUITECTURA - TOMO XVI-XXII_Enm 4/ A1-A86_Enm 4/A-11 AL A-40 (50)_REV01-A-11_REV02 - 12-12-24_Enm4 (Lamina A-33)</t>
  </si>
  <si>
    <t>ARQUITECTURA - TOMO XVI-XXII_Enm 4/ A1-A86_Enm 4/A-11 AL A-40 (50)_REV01-A-11_REV02 - 12-12-24_Enm4 (Lamina A-35)</t>
  </si>
  <si>
    <t>6._ITB-2024-54535_Enlace_ANEXOS_ENMIENDA 4/ Enlace al Anexo A - Expediente Técnico ENMIENDA 4/ PLANOS_Enm 4/ARQUITECTURA - TOMO XVI-XXII_Enm 4/ A1-A86_Enm 4/A-11 AL A-40 (50)_REV01-A-11_REV02 - 12-12-24_Enm4 (Lamina A-35)</t>
  </si>
  <si>
    <t>Se indica el acabado de las coberturas de las escaleras 01, 03, 06 y 07 (acabado cubierta de sistema de impermeabilización bicapa de manto asfáltico) en el plano 6._ITB-2024-54535_Enlace_ANEXOS_ENMIENDA 4/ Enlace al Anexo A - Expediente Técnico ENMIENDA 4/ PLANOS_Enm 4/ARQUITECTURA - TOMO XVI-XXII_Enm 4/ A1-A86_Enm 4/A-11 AL A-40 (50)_REV01-A-11_REV02 - 12-12-24_Enm4 (Lamina A-35)</t>
  </si>
  <si>
    <t>ARQUITECTURA - TOMO XVI-XXII_Enm 4/ A1-A86_Enm 4/A-11 AL A-40 (50)_REV01-A-11_REV02 - 12-12-24_Enm4 (Lamina A-36)</t>
  </si>
  <si>
    <t>6._ITB-2024-54535_Enlace_ANEXOS_ENMIENDA 4/ Enlace al Anexo A - Expediente Técnico ENMIENDA 4/ PLANOS_Enm 4/ARQUITECTURA - TOMO XVI-XXII_Enm 4/ A1-A86_Enm 4/A-11 AL A-40 (50)_REV01-A-11_REV02 - 12-12-24_Enm4 (Lamina A-36)</t>
  </si>
  <si>
    <t>Se indica el acabado de las coberturas de las escaleras 01, 03, 06 y 07 (acabado cubierta de sistema de impermeabilización bicapa de manto asfáltico) en el plano 6._ITB-2024-54535_Enlace_ANEXOS_ENMIENDA 4/ Enlace al Anexo A - Expediente Técnico ENMIENDA 4/ PLANOS_Enm 4/ARQUITECTURA - TOMO XVI-XXII_Enm 4/ A1-A86_Enm 4/A-11 AL A-40 (50)_REV01-A-11_REV02 - 12-12-24_Enm4 (Lamina A-36)</t>
  </si>
  <si>
    <t>ARQUITECTURA - TOMO XVI-XXII_Enm 4/ A1-A86_Enm 4/A-11 AL A-40 (50)_REV01-A-11_REV02 - 12-12-24_Enm4 (Lamina A-37)</t>
  </si>
  <si>
    <t>6._ITB-2024-54535_Enlace_ANEXOS_ENMIENDA 4/ Enlace al Anexo A - Expediente Técnico ENMIENDA 4/ PLANOS_Enm 4/ARQUITECTURA - TOMO XVI-XXII_Enm 4/ A1-A86_Enm 4/A-11 AL A-40 (50)_REV01-A-11_REV02 - 12-12-24_Enm4 (Lamina A-37)</t>
  </si>
  <si>
    <t>Se indica el acabado de las coberturas de las escaleras 01, 03, 06 y 07 (acabado cubierta de sistema de impermeabilización bicapa de manto asfáltico) en el plano 6._ITB-2024-54535_Enlace_ANEXOS_ENMIENDA 4/ Enlace al Anexo A - Expediente Técnico ENMIENDA 4/ PLANOS_Enm 4/ARQUITECTURA - TOMO XVI-XXII_Enm 4/ A1-A86_Enm 4/A-11 AL A-40 (50)_REV01-A-11_REV02 - 12-12-24_Enm4 (Lamina A-37)</t>
  </si>
  <si>
    <t>ARQUITECTURA - TOMO XVI-XXII_Enm 4/ A1-A86_Enm 4/A-11 AL A-40 (50)_REV01-A-11_REV02 - 12-12-24_Enm4 (Lamina A-38)</t>
  </si>
  <si>
    <t>6._ITB-2024-54535_Enlace_ANEXOS_ENMIENDA 4/ Enlace al Anexo A - Expediente Técnico ENMIENDA 4/ PLANOS_Enm 4/ARQUITECTURA - TOMO XVI-XXII_Enm 4/ A1-A86_Enm 4/A-11 AL A-40 (50)_REV01-A-11_REV02 - 12-12-24_Enm4 (Lamina A-38)</t>
  </si>
  <si>
    <t>Se indica el acabado de las coberturas de las escaleras 01, 03, 06 y 07 (acabado cubierta de sistema de impermeabilización bicapa de manto asfáltico) en el plano 6._ITB-2024-54535_Enlace_ANEXOS_ENMIENDA 4/ Enlace al Anexo A - Expediente Técnico ENMIENDA 4/ PLANOS_Enm 4/ARQUITECTURA - TOMO XVI-XXII_Enm 4/ A1-A86_Enm 4/A-11 AL A-40 (50)_REV01-A-11_REV02 - 12-12-24_Enm4 (Lamina A-38)</t>
  </si>
  <si>
    <r>
      <rPr>
        <rFont val="Calibri"/>
        <color theme="1"/>
        <sz val="11.0"/>
      </rPr>
      <t xml:space="preserve">Se modifica los metrados (Itemizado y planilla de metrados) en el documento 6._ITB-2024-54535_Enlace_ANEXOS_ENMIENDA 4/ Enlace al Anexo A - Expediente Técnico ENMIENDA 4/TOMO II_LIMPIO_Enm4, de las siguientes partidas:
Tambien se actualizó la siguiente partida de metrados:
03 ARQUITECTURA
03.06 CUBIERTAS Y COBERTURAS
03.06.01 CUBIERTAS
</t>
    </r>
    <r>
      <rPr>
        <rFont val="Calibri"/>
        <b/>
        <color theme="1"/>
        <sz val="11.0"/>
      </rPr>
      <t>03.06.01.01 CUBIERTA DE SISTEMA DE IMPERMEABILIZACION BICAPA DE MANTO ASFALTICO (de 1,560.97m2 a 1,630.43m2)</t>
    </r>
  </si>
  <si>
    <t xml:space="preserve">3.1_ITB-2024-54535_Anexo 4.1.A Cantidades de Obra_ENMIENDA 4 </t>
  </si>
  <si>
    <r>
      <rPr>
        <rFont val="Calibri"/>
        <color theme="1"/>
        <sz val="11.0"/>
      </rPr>
      <t xml:space="preserve">Se modifica los metrados (Itemizado y planilla de metrados) en el documento 3.1_ITB-2024-54535_Anexo 4.1.A Cantidades de Obra_ENMIENDA 4, de las siguientes partidas:
Tambien se actualizó la siguiente partida de metrados:
03 ARQUITECTURA
03.06 CUBIERTAS Y COBERTURAS
03.06.01 CUBIERTAS
</t>
    </r>
    <r>
      <rPr>
        <rFont val="Calibri"/>
        <b/>
        <color theme="1"/>
        <sz val="11.0"/>
      </rPr>
      <t>03.06.01.01 CUBIERTA DE SISTEMA DE IMPERMEABILIZACION BICAPA DE MANTO ASFALTICO (de 1,560.97m2 a 1,630.43m2)</t>
    </r>
  </si>
  <si>
    <t xml:space="preserve">TOMO XLVIII_LIMPIO_Enm4 </t>
  </si>
  <si>
    <t>6._ITB-2024-54535_Enlace_ANEXOS_ENMIENDA 4/ Enlace al Anexo A - Expediente Técnico ENMIENDA 4/ TOMO XLVIII_LIMPIO_Enm4</t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</si>
  <si>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XLVIII_LIMPIO_Enm4, de las siguientes partidas:
03 ARQUITECTURA
03.06 CUBIERTAS Y COBERTURAS
03.06.01 CUBIERTAS
</t>
    </r>
    <r>
      <rPr>
        <rFont val="Calibri"/>
        <b/>
        <color theme="1"/>
        <sz val="11.0"/>
      </rPr>
      <t>03.06.01.01 CUBIERTA DE SISTEMA DE IMPERMEABILIZACION BICAPA DE MANTO ASFALTICO (de 1,560.97m2 a 1,630.43m2)</t>
    </r>
  </si>
  <si>
    <t>TOMO I_LIMPIO_Enm4/NUMERAL 2.6</t>
  </si>
  <si>
    <t>6._ITB-2024-54535_Enlace_ANEXOS_ENMIENDA 4/ Enlace al Anexo A - Expediente Técnico ENMIENDA 4/ TOMO I_LIMPIO_Enm4/NUMERAL 2.6</t>
  </si>
  <si>
    <t>Arquitectura - Especificaciones técnicas</t>
  </si>
  <si>
    <t>Se incluyen Especificaciones Técnicas actualizadas de las siguientes partidas: 03.15.08, 03.15.15, 03.15.16, 03.15.17, 03.15.22, 03.15.23, 03.15.24, 03.15.25, 03.15.26, 03.15.27, 03.15.28, 03.15.29, 03.15.30, 03.15.31, 03.15.32, 03.15.33 y 03.15.34, ver documento 6._ITB-2024-54535_Enlace_ANEXOS_ENMIENDA 4/ Enlace al Anexo A - Expediente Técnico ENMIENDA 4/ TOMO I_LIMPIO_Enm4/NUMERAL 2.6</t>
  </si>
  <si>
    <t>ARQUITECTURA - TOMO XVI-XXII_Enm 4/ A1-A86_Enm 4/A-06 COBERTURAS - BAGUA - 200 - B-A-06_REV01 - 11-12-24_Enm 4</t>
  </si>
  <si>
    <t>6._ITB-2024-54535_Enlace_ANEXOS_ENMIENDA 4/ Enlace al Anexo A - Expediente Técnico ENMIENDA 4/ PLANOS_Enm 4/ARQUITECTURA - TOMO XVI-XXII_Enm 4/ A1-A86_Enm 4/A-06 COBERTURAS - BAGUA - 200 - B-A-06_REV01 - 11-12-24_Enm 4</t>
  </si>
  <si>
    <t>Se reazlizó la actualización de los nombres de las escaleras 2 y 3  indica el acabado de la cobertura de la escalera 01 (acabado cubierta de sistema de impermeabilización bicapa de manto asfáltico) en el plano 6._ITB-2024-54535_Enlace_ANEXOS_ENMIENDA 4/ Enlace al Anexo A - Expediente Técnico ENMIENDA 4/ PLANOS_Enm 4/ARQUITECTURA - TOMO XVI-XXII_Enm 4/ A1-A86_Enm 4/A-06 COBERTURAS - BAGUA - 200 - B-A-06_REV01 - 11-12-24_Enm 4</t>
  </si>
  <si>
    <t>ARQUITECTURA - TOMO XVI-XXII_Enm 4/ A1-A86_Enm 4/A-11 AL A-40 (50)_REV01-A-11_REV02 - 12-12-24_Enm 4 (Lamina A-33)</t>
  </si>
  <si>
    <t>6._ITB-2024-54535_Enlace_ANEXOS_ENMIENDA 4/ Enlace al Anexo A - Expediente Técnico ENMIENDA 4/ PLANOS_Enm 4/ARQUITECTURA - TOMO XVI-XXII_Enm 4/ A1-A86_Enm 4/A-11 AL A-40 (50)_REV01-A-11_REV02 - 12-12-24_Enm 4 (Lamina A-33)</t>
  </si>
  <si>
    <t>Se indica el acabado de la cobertura de la escalera 01 (acabado cubierta de sistema de impermeabilización bicapa de manto asfáltico) en el plano 6._ITB-2024-54535_Enlace_ANEXOS_ENMIENDA 4/ Enlace al Anexo A - Expediente Técnico ENMIENDA 4/ PLANOS_Enm 4/ARQUITECTURA - TOMO XVI-XXII_Enm 4/ A1-A86_Enm 4/A-11 AL A-40 (50)_REV01-A-11_REV02 - 12-12-24_Enm 4 (Lamina A-33)</t>
  </si>
  <si>
    <t xml:space="preserve">TOMOII_LIMPIO_Enm 4
</t>
  </si>
  <si>
    <t xml:space="preserve">6._ITB-2024-54535_Enlace_ANEXOS_ENMIENDA 4/ Enlace al Anexo A - Expediente Técnico ENMIENDA 4/TOMOII_LIMPIO_Enm 4
</t>
  </si>
  <si>
    <r>
      <rPr>
        <rFont val="Calibri"/>
        <color theme="1"/>
        <sz val="11.0"/>
      </rPr>
      <t xml:space="preserve">Se modifica los metrados (Itemizado y planilla de metrados) en el documento 6._ITB-2024-54535_Enlace_ANEXOS_ENMIENDA 4/ Enlace al Anexo A - Expediente Técnico ENMIENDA 4/TOMO II_LIMPIO_Enm 4, de las siguientes partidas:
Tambien se actualizó la siguiente partida de metrados:
03 ARQUITECTURA
03.06 CUBIERTAS Y COBERTURAS
03.06.01 CUBIERTAS
</t>
    </r>
    <r>
      <rPr>
        <rFont val="Calibri"/>
        <b/>
        <color theme="1"/>
        <sz val="11.0"/>
      </rPr>
      <t>03.06.01.01 CUBIERTA DE SISTEMA DE IMPERMEABILIZACION BICAPA DE MANTO ASFALTICO (de 1,560.97m2 a 1,630.43m2)</t>
    </r>
  </si>
  <si>
    <r>
      <rPr>
        <rFont val="Calibri"/>
        <color theme="1"/>
        <sz val="11.0"/>
      </rPr>
      <t xml:space="preserve">Se modifica los metrados (Itemizado y planilla de metrados) en el documento 3.1_ITB-2024-54535_Anexo 4.1.A Cantidades de Obra_ENMIENDA 4, de las siguientes partidas:
Tambien se actualizó la siguiente partida de metrados:
03 ARQUITECTURA
03.06 CUBIERTAS Y COBERTURAS
03.06.01 CUBIERTAS
</t>
    </r>
    <r>
      <rPr>
        <rFont val="Calibri"/>
        <b/>
        <color theme="1"/>
        <sz val="11.0"/>
      </rPr>
      <t>03.06.01.01 CUBIERTA DE SISTEMA DE IMPERMEABILIZACION BICAPA DE MANTO ASFALTICO (de 1,560.97m2 a 1,630.43m2)</t>
    </r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</si>
  <si>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03 ARQUITECTURA
03.06 CUBIERTAS Y COBERTURAS
03.06.01 CUBIERTAS
</t>
    </r>
    <r>
      <rPr>
        <rFont val="Calibri"/>
        <b/>
        <color theme="1"/>
        <sz val="11.0"/>
      </rPr>
      <t>03.06.01.01 CUBIERTA DE SISTEMA DE IMPERMEABILIZACION BICAPA DE MANTO ASFALTICO (de 1,560.97m2 a 1,630.43m2)</t>
    </r>
  </si>
  <si>
    <t xml:space="preserve">TOMO XLV REV 03 _LIMPIO_Enm 4 </t>
  </si>
  <si>
    <t xml:space="preserve">6._ITB-2024-54535_Enlace_ANEXOS_ENMIENDA 4/ Enlace al Anexo A - Expediente Técnico ENMIENDA 4/ TOMO XLV REV 03_LIMPIO_Enm 4 </t>
  </si>
  <si>
    <t>Licencias</t>
  </si>
  <si>
    <t>Se incluye la Licencia de Edificaciones( N°16-2025), y complemento a la factibilidad de agua y desague en el documento :6._ITB-2024-54535_Enlace_ANEXOS_ENMIENDA 4/ Enlace al Anexo A - Expediente Técnico ENMIENDA 4/ TOMO XLV REV 03_LIMPIO_Enm 4</t>
  </si>
  <si>
    <t>Se actualizó los niveles de cota en el plano 6._ITB-2024-54535_Enlace_ANEXOS_ENMIENDA 4/ Enlace al Anexo A - Expediente Técnico ENMIENDA 4/ PLANOS_Enm 4/ARQUITECTURA - TOMO XVI-XXII_Enm 4/ A1-A86_Enm 4/A-06 COBERTURAS - BAGUA - 200 - B-A-06_REV01 - 11-12-24_Enm 4</t>
  </si>
  <si>
    <t>ARQUITECTURA - TOMO XVI-XXII_Enm 4/ A1-A86_Enm 4/A-08_REV01 - 11-12-24_Enm 4</t>
  </si>
  <si>
    <t>6._ITB-2024-54535_Enlace_ANEXOS_ENMIENDA 4/ Enlace al Anexo A - Expediente Técnico ENMIENDA 4/ PLANOS_Enm 4/ARQUITECTURA - TOMO XVI-XXII_Enm 4/ A1-A86_Enm 4/A-08_REV01 - 11-12-24_Enm 4</t>
  </si>
  <si>
    <t>Se actualizó los niveles de cota en el plano 6._ITB-2024-54535_Enlace_ANEXOS_ENMIENDA 4/ Enlace al Anexo A - Expediente Técnico ENMIENDA 4/ PLANOS_Enm 4/ARQUITECTURA - TOMO XVI-XXII_Enm 4/ A1-A86_Enm 4/A-08_REV01 - 11-12-24_Enm 4</t>
  </si>
  <si>
    <t>ARQUITECTURA - TOMO XVI-XXII_Enm 4/ A1-A86_Enm 4/A-09_REV01 - 11-12-24_Enm 4</t>
  </si>
  <si>
    <t>6._ITB-2024-54535_Enlace_ANEXOS_ENMIENDA 4/ Enlace al Anexo A - Expediente Técnico ENMIENDA 4/ PLANOS_Enm 4/ARQUITECTURA - TOMO XVI-XXII_Enm 4/ A1-A86_Enm 4/A-09_REV01 - 11-12-24_Enm 4</t>
  </si>
  <si>
    <t>Se actualizó los niveles de cota en el plano 6._ITB-2024-54535_Enlace_ANEXOS_ENMIENDA 4/ Enlace al Anexo A - Expediente Técnico ENMIENDA 4/ PLANOS_Enm 4/ARQUITECTURA - TOMO XVI-XXII_Enm 4/ A1-A86_Enm 4/A-09_REV01 - 11-12-24_Enm 4</t>
  </si>
  <si>
    <t>ARQUITECTURA - TOMO XVI-XXII_Enm 4/ A1-A86_Enm 4/A-59 AL A-86 ELEV. 50-(ELEV1) A-59_REV02 - 12-12-24_Enm 4 (Lamina A-59)</t>
  </si>
  <si>
    <t>6._ITB-2024-54535_Enlace_ANEXOS_ENMIENDA 4/ Enlace al Anexo A - Expediente Técnico ENMIENDA 4/ PLANOS_Enm 4/ARQUITECTURA - TOMO XVI-XXII_Enm 4/ A1-A86_Enm 4/A-59 AL A-86 ELEV. 50-(ELEV1) A-59_REV02 - 12-12-24_Enm 4 (Lamina A-59)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</si>
  <si>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A-59)</t>
  </si>
  <si>
    <t>ARQUITECTURA - TOMO XVI-XXII_Enm 4/ A1-A86_Enm 4/A-59 AL A-86 ELEV. 50-(ELEV1) A-59_REV02 - 12-12-24_Enm 4 (Lamina A-60)</t>
  </si>
  <si>
    <t>6._ITB-2024-54535_Enlace_ANEXOS_ENMIENDA 4/ Enlace al Anexo A - Expediente Técnico ENMIENDA 4/ PLANOS_Enm 4/ARQUITECTURA - TOMO XVI-XXII_Enm 4/ A1-A86_Enm 4/A-59 AL A-86 ELEV. 50-(ELEV1) A-59_REV02 - 12-12-24_Enm 4 (Lamina A-60)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</si>
  <si>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A-60)</t>
  </si>
  <si>
    <t>ARQUITECTURA - TOMO XVI-XXII_Enm 4/ A1-A86_Enm 4/A-59 AL A-86 ELEV. 50-(ELEV1) A-59_REV02 - 12-12-24_Enm 4 (Lamina A-61)</t>
  </si>
  <si>
    <t>6._ITB-2024-54535_Enlace_ANEXOS_ENMIENDA 4/ Enlace al Anexo A - Expediente Técnico ENMIENDA 4/ PLANOS_Enm 4/ARQUITECTURA - TOMO XVI-XXII_Enm 4/ A1-A86_Enm 4/A-59 AL A-86 ELEV. 50-(ELEV1) A-59_REV02 - 12-12-24_Enm 4 (Lamina A-61)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</si>
  <si>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A-61)</t>
  </si>
  <si>
    <t>ARQUITECTURA - TOMO XVI-XXII_Enm 4/ A1-A86_Enm 4/A-59 AL A-86 ELEV. 50-(ELEV1) A-59_REV02 - 12-12-24_Enm 4 (Lamina A-62)</t>
  </si>
  <si>
    <t>6._ITB-2024-54535_Enlace_ANEXOS_ENMIENDA 4/ Enlace al Anexo A - Expediente Técnico ENMIENDA 4/ PLANOS_Enm 4/ARQUITECTURA - TOMO XVI-XXII_Enm 4/ A1-A86_Enm 4/A-59 AL A-86 ELEV. 50-(ELEV1) A-59_REV02 - 12-12-24_Enm 4 (Lamina A-62)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</si>
  <si>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A-62)</t>
  </si>
  <si>
    <t>ARQUITECTURA - TOMO XVI-XXII_Enm 4/ A1-A86_Enm 4/A-59 AL A-86 ELEV. 50-(ELEV1) A-59_REV02 - 12-12-24_Enm 4 (Lamina A-63)</t>
  </si>
  <si>
    <t>6._ITB-2024-54535_Enlace_ANEXOS_ENMIENDA 4/ Enlace al Anexo A - Expediente Técnico ENMIENDA 4/ PLANOS_Enm 4/ARQUITECTURA - TOMO XVI-XXII_Enm 4/ A1-A86_Enm 4/A-59 AL A-86 ELEV. 50-(ELEV1) A-59_REV02 - 12-12-24_Enm 4 (Lamina A-63)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</si>
  <si>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A-63)</t>
  </si>
  <si>
    <t>ARQUITECTURA - TOMO XVI-XXII_Enm 4/ A1-A86_Enm 4/A-59 AL A-86 ELEV. 50-(ELEV1) A-59_REV02 - 12-12-24_Enm 4 (Lamina A-64)</t>
  </si>
  <si>
    <t>6._ITB-2024-54535_Enlace_ANEXOS_ENMIENDA 4/ Enlace al Anexo A - Expediente Técnico ENMIENDA 4/ PLANOS_Enm 4/ARQUITECTURA - TOMO XVI-XXII_Enm 4/ A1-A86_Enm 4/A-59 AL A-86 ELEV. 50-(ELEV1) A-59_REV02 - 12-12-24_Enm 4 (Lamina A-64)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</si>
  <si>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A-64)</t>
  </si>
  <si>
    <t>ARQUITECTURA - TOMO XVI-XXII_Enm 4/ A1-A86_Enm 4/A-59 AL A-86 ELEV. 50-(ELEV1) A-59_REV02 - 12-12-24_Enm 4 (Lamina A-65)</t>
  </si>
  <si>
    <t>6._ITB-2024-54535_Enlace_ANEXOS_ENMIENDA 4/ Enlace al Anexo A - Expediente Técnico ENMIENDA 4/ PLANOS_Enm 4/ARQUITECTURA - TOMO XVI-XXII_Enm 4/ A1-A86_Enm 4/A-59 AL A-86 ELEV. 50-(ELEV1) A-59_REV02 - 12-12-24_Enm 4 (Lamina A-65)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</si>
  <si>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A-65)</t>
  </si>
  <si>
    <t>ARQUITECTURA - TOMO XVI-XXII_Enm 4/ A1-A86_Enm 4/A-59 AL A-86 ELEV. 50-(ELEV1) A-59_REV02 - 12-12-24_Enm 4 (Lamina A-66)</t>
  </si>
  <si>
    <t>6._ITB-2024-54535_Enlace_ANEXOS_ENMIENDA 4/ Enlace al Anexo A - Expediente Técnico ENMIENDA 4/ PLANOS_Enm 4/ARQUITECTURA - TOMO XVI-XXII_Enm 4/ A1-A86_Enm 4/A-59 AL A-86 ELEV. 50-(ELEV1) A-59_REV02 - 12-12-24_Enm 4 (Lamina A-66)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</si>
  <si>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A-66)</t>
  </si>
  <si>
    <t>ARQUITECTURA - TOMO XVI-XXII_Enm 4/ A1-A86_Enm 4/A-59 AL A-86 ELEV. 50-(ELEV1) A-59_REV02 - 12-12-24_Enm 4 (Lamina A-67)</t>
  </si>
  <si>
    <t>6._ITB-2024-54535_Enlace_ANEXOS_ENMIENDA 4/ Enlace al Anexo A - Expediente Técnico ENMIENDA 4/ PLANOS_Enm 4/ARQUITECTURA - TOMO XVI-XXII_Enm 4/ A1-A86_Enm 4/A-59 AL A-86 ELEV. 50-(ELEV1) A-59_REV02 - 12-12-24_Enm 4 (Lamina A-67)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</si>
  <si>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A-67)</t>
  </si>
  <si>
    <t>ARQUITECTURA - TOMO XVI-XXII_Enm 4/ A1-A86_Enm 4/A-59 AL A-86 ELEV. 50-(ELEV1) A-59_REV02 - 12-12-24_Enm 4 (Lamina A-68)</t>
  </si>
  <si>
    <t>6._ITB-2024-54535_Enlace_ANEXOS_ENMIENDA 4/ Enlace al Anexo A - Expediente Técnico ENMIENDA 4/ PLANOS_Enm 4/ARQUITECTURA - TOMO XVI-XXII_Enm 4/ A1-A86_Enm 4/A-59 AL A-86 ELEV. 50-(ELEV1) A-59_REV02 - 12-12-24_Enm 4 (Lamina A-68)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</si>
  <si>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A-68)</t>
  </si>
  <si>
    <t>ARQUITECTURA - TOMO XVI-XXII_Enm 4/ A1-A86_Enm 4/A-59 AL A-86 ELEV. 50-(ELEV1) A-59_REV02 - 12-12-24_Enm 4 (Lamina A-69)</t>
  </si>
  <si>
    <t>6._ITB-2024-54535_Enlace_ANEXOS_ENMIENDA 4/ Enlace al Anexo A - Expediente Técnico ENMIENDA 4/ PLANOS_Enm 4/ARQUITECTURA - TOMO XVI-XXII_Enm 4/ A1-A86_Enm 4/A-59 AL A-86 ELEV. 50-(ELEV1) A-59_REV02 - 12-12-24_Enm 4 (Lamina A-69)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</si>
  <si>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A-69)</t>
  </si>
  <si>
    <t>ARQUITECTURA - TOMO XVI-XXII_Enm 4/ A1-A86_Enm 4/A-59 AL A-86 ELEV. 50-(ELEV1) A-59_REV02 - 12-12-24_Enm 4 (Lamina A-70)</t>
  </si>
  <si>
    <t>6._ITB-2024-54535_Enlace_ANEXOS_ENMIENDA 4/ Enlace al Anexo A - Expediente Técnico ENMIENDA 4/ PLANOS_Enm 4/ARQUITECTURA - TOMO XVI-XXII_Enm 4/ A1-A86_Enm 4/A-59 AL A-86 ELEV. 50-(ELEV1) A-59_REV02 - 12-12-24_Enm 4 (Lamina A-70)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</si>
  <si>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A-70)</t>
  </si>
  <si>
    <t>ARQUITECTURA - TOMO XVI-XXII_Enm 4/ A1-A86_Enm 4/A-59 AL A-86 ELEV. 50-(ELEV1) A-59_REV02 - 12-12-24_Enm 4 (Lamina A-71)</t>
  </si>
  <si>
    <t>6._ITB-2024-54535_Enlace_ANEXOS_ENMIENDA 4/ Enlace al Anexo A - Expediente Técnico ENMIENDA 4/ PLANOS_Enm 4/ARQUITECTURA - TOMO XVI-XXII_Enm 4/ A1-A86_Enm 4/A-59 AL A-86 ELEV. 50-(ELEV1) A-59_REV02 - 12-12-24_Enm 4 (Lamina A-71)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</si>
  <si>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A-71)</t>
  </si>
  <si>
    <t>ARQUITECTURA - TOMO XVI-XXII_Enm 4/ A1-A86_Enm 4/A-59 AL A-86 ELEV. 50-(ELEV1) A-59_REV02 - 12-12-24_Enm 4 (Lamina A-72)</t>
  </si>
  <si>
    <t>6._ITB-2024-54535_Enlace_ANEXOS_ENMIENDA 4/ Enlace al Anexo A - Expediente Técnico ENMIENDA 4/ PLANOS_Enm 4/ARQUITECTURA - TOMO XVI-XXII_Enm 4/ A1-A86_Enm 4/A-59 AL A-86 ELEV. 50-(ELEV1) A-59_REV02 - 12-12-24_Enm 4 (Lamina A-72)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</si>
  <si>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A-72)</t>
  </si>
  <si>
    <t>ARQUITECTURA - TOMO XVI-XXII_Enm 4/ A1-A86_Enm 4/A-59 AL A-86 ELEV. 50-(ELEV1) A-59_REV02 - 12-12-24_Enm 4 (Lamina A-73)</t>
  </si>
  <si>
    <t>6._ITB-2024-54535_Enlace_ANEXOS_ENMIENDA 4/ Enlace al Anexo A - Expediente Técnico ENMIENDA 4/ PLANOS_Enm 4/ARQUITECTURA - TOMO XVI-XXII_Enm 4/ A1-A86_Enm 4/A-59 AL A-86 ELEV. 50-(ELEV1) A-59_REV02 - 12-12-24_Enm 4 (Lamina A-73)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</si>
  <si>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A-73)</t>
  </si>
  <si>
    <t>ARQUITECTURA - TOMO XVI-XXII_Enm 4/ A1-A86_Enm 4/A-59 AL A-86 ELEV. 50-(ELEV1) A-59_REV02 - 12-12-24_Enm 4 (Lamina A-74)</t>
  </si>
  <si>
    <t>6._ITB-2024-54535_Enlace_ANEXOS_ENMIENDA 4/ Enlace al Anexo A - Expediente Técnico ENMIENDA 4/ PLANOS_Enm 4/ARQUITECTURA - TOMO XVI-XXII_Enm 4/ A1-A86_Enm 4/A-59 AL A-86 ELEV. 50-(ELEV1) A-59_REV02 - 12-12-24_Enm 4 (Lamina A-74)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</si>
  <si>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A-74)</t>
  </si>
  <si>
    <t>ARQUITECTURA - TOMO XVI-XXII_Enm 4/ A1-A86_Enm 4/A-59 AL A-86 ELEV. 50-(ELEV1) A-59_REV02 - 12-12-24_Enm 4 (Lamina A-75)</t>
  </si>
  <si>
    <t>6._ITB-2024-54535_Enlace_ANEXOS_ENMIENDA 4/ Enlace al Anexo A - Expediente Técnico ENMIENDA 4/ PLANOS_Enm 4/ARQUITECTURA - TOMO XVI-XXII_Enm 4/ A1-A86_Enm 4/A-59 AL A-86 ELEV. 50-(ELEV1) A-59_REV02 - 12-12-24_Enm 4 (Lamina A-75)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</si>
  <si>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A-75)</t>
  </si>
  <si>
    <t>ARQUITECTURA - TOMO XVI-XXII_Enm 4/ A1-A86_Enm 4/A-59 AL A-86 ELEV. 50-(ELEV1) A-59_REV02 - 12-12-24_Enm 4 (Lamina A-76)</t>
  </si>
  <si>
    <t>6._ITB-2024-54535_Enlace_ANEXOS_ENMIENDA 4/ Enlace al Anexo A - Expediente Técnico ENMIENDA 4/ PLANOS_Enm 4/ARQUITECTURA - TOMO XVI-XXII_Enm 4/ A1-A86_Enm 4/A-59 AL A-86 ELEV. 50-(ELEV1) A-59_REV02 - 12-12-24_Enm 4 (Lamina A-76)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</si>
  <si>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A-76)</t>
  </si>
  <si>
    <t>ARQUITECTURA - TOMO XVI-XXII_Enm 4/ A1-A86_Enm 4/A-59 AL A-86 ELEV. 50-(ELEV1) A-59_REV02 - 12-12-24_Enm 4 (Lamina A-77)</t>
  </si>
  <si>
    <t>6._ITB-2024-54535_Enlace_ANEXOS_ENMIENDA 4/ Enlace al Anexo A - Expediente Técnico ENMIENDA 4/ PLANOS_Enm 4/ARQUITECTURA - TOMO XVI-XXII_Enm 4/ A1-A86_Enm 4/A-59 AL A-86 ELEV. 50-(ELEV1) A-59_REV02 - 12-12-24_Enm 4 (Lamina A-77)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</si>
  <si>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A-77)</t>
  </si>
  <si>
    <t>ARQUITECTURA - TOMO XVI-XXII_Enm 4/ A1-A86_Enm 4/A-59 AL A-86 ELEV. 50-(ELEV1) A-59_REV02 - 12-12-24_Enm 4 (Lamina A-78)</t>
  </si>
  <si>
    <t>6._ITB-2024-54535_Enlace_ANEXOS_ENMIENDA 4/ Enlace al Anexo A - Expediente Técnico ENMIENDA 4/ PLANOS_Enm 4/ARQUITECTURA - TOMO XVI-XXII_Enm 4/ A1-A86_Enm 4/A-59 AL A-86 ELEV. 50-(ELEV1) A-59_REV02 - 12-12-24_Enm 4 (Lamina A-78)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</si>
  <si>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A-78)</t>
  </si>
  <si>
    <t>ARQUITECTURA - TOMO XVI-XXII_Enm 4/ A1-A86_Enm 4/A-59 AL A-86 ELEV. 50-(ELEV1) A-59_REV02 - 12-12-24_Enm 4 (Lamina A-79)</t>
  </si>
  <si>
    <t>6._ITB-2024-54535_Enlace_ANEXOS_ENMIENDA 4/ Enlace al Anexo A - Expediente Técnico ENMIENDA 4/ PLANOS_Enm 4/ARQUITECTURA - TOMO XVI-XXII_Enm 4/ A1-A86_Enm 4/A-59 AL A-86 ELEV. 50-(ELEV1) A-59_REV02 - 12-12-24_Enm 4 (Lamina A-79)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</si>
  <si>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A-79)</t>
  </si>
  <si>
    <t>ARQUITECTURA - TOMO XVI-XXII_Enm 4/ A1-A86_Enm 4/A-59 AL A-86 ELEV. 50-(ELEV1) A-59_REV02 - 12-12-24_Enm 4 (Lamina A-80)</t>
  </si>
  <si>
    <t>6._ITB-2024-54535_Enlace_ANEXOS_ENMIENDA 4/ Enlace al Anexo A - Expediente Técnico ENMIENDA 4/ PLANOS_Enm 4/ARQUITECTURA - TOMO XVI-XXII_Enm 4/ A1-A86_Enm 4/A-59 AL A-86 ELEV. 50-(ELEV1) A-59_REV02 - 12-12-24_Enm 4 (Lamina A-80)</t>
  </si>
  <si>
    <t>Se actualizó los niveles de cota en el plano 6._ITB-2024-54535_Enlace_ANEXOS_ENMIENDA 4/ Enlace al Anexo A - Expediente Técnico ENMIENDA 4/ PLANOS_Enm 4/ARQUITECTURA - TOMO XVI-XXII_Enm 4/ A1-A86_Enm 4/A-59 AL A-86 ELEV. 50-(ELEV1) A-59_REV02 - 12-12-24_Enm 4 (Lamina A-80)</t>
  </si>
  <si>
    <t>ARQUITECTURA - TOMO XVI-XXII_Enm 4/ A1-A86_Enm 4/A-11 AL A-40 (50)_REV01-A-11_REV02 - 12-12-24_Enm 4 (Lamina A-15)</t>
  </si>
  <si>
    <t>6._ITB-2024-54535_Enlace_ANEXOS_ENMIENDA 4/ Enlace al Anexo A - Expediente Técnico ENMIENDA 4/ PLANOS_Enm 4/ARQUITECTURA - TOMO XVI-XXII_Enm 4/ A1-A86_Enm 4/A-11 AL A-40 (50)_REV01-A-11_REV02 - 12-12-24_Enm 4 (Lamina A-15)</t>
  </si>
  <si>
    <t>Se corrigió el código de ventanas RV-1 a VR-1 en los ambientes Preparación y cocción de alimentos (NYD-005) y Secado y planchado (LAV-005) en el plano 6._ITB-2024-54535_Enlace_ANEXOS_ENMIENDA 4/ Enlace al Anexo A - Expediente Técnico ENMIENDA 4/ PLANOS_Enm 4/ARQUITECTURA - TOMO XVI-XXII_Enm 4/ A1-A86_Enm 4/A-11 AL A-40 (50)_REV01-A-11_REV02 - 12-12-24_Enm 4 (Lamina A-15)</t>
  </si>
  <si>
    <t>ARQUITECTURA - TOMO XVI-XXII_Enm 4/ A1-A86_Enm 4/A-11 AL A-40 (50)_REV01-A-11_REV02 - 12-12-24_Enm 4 (Lamina A-21)</t>
  </si>
  <si>
    <t>6._ITB-2024-54535_Enlace_ANEXOS_ENMIENDA 4/ Enlace al Anexo A - Expediente Técnico ENMIENDA 4/ PLANOS_Enm 4/ARQUITECTURA - TOMO XVI-XXII_Enm 4/ A1-A86_Enm 4/A-11 AL A-40 (50)_REV01-A-11_REV02 - 12-12-24_Enm 4 (Lamina A-21)</t>
  </si>
  <si>
    <t>Se corrigió el nombre de los ambientes jefatura (CES-113) y Almacen de materiales e insumos (CES-112) en el plano 6._ITB-2024-54535_Enlace_ANEXOS_ENMIENDA 4/ Enlace al Anexo A - Expediente Técnico ENMIENDA 4/ PLANOS_Enm 4/ARQUITECTURA - TOMO XVI-XXII_Enm 4/ A1-A86_Enm 4/A-11 AL A-40 (50)_REV01-A-11_REV02 - 12-12-24_Enm 4 (Lamina A-21)</t>
  </si>
  <si>
    <t>ARQUITECTURA - TOMO XVI-XXII_Enm 4/ DC1-DC5_Enm 4/DC-03 VENTANAS-DC-03 REV01_11-12-24_Enm 4</t>
  </si>
  <si>
    <t>6._ITB-2024-54535_Enlace_ANEXOS_ENMIENDA 4/ Enlace al Anexo A - Expediente Técnico ENMIENDA 4/ PLANOS_Enm 4/ARQUITECTURA - TOMO XVI-XXII_Enm 4/ DC1-DC5_Enm 4/DC-03 VENTANAS-DC-03 REV01_11-12-24_Enm 4</t>
  </si>
  <si>
    <t>Se corrigió los ambientes en los que se encuentran las ventanas VR-1 en sotano y primer nivel en el plano  6._ITB-2024-54535_Enlace_ANEXOS_ENMIENDA 4/ Enlace al Anexo A - Expediente Técnico ENMIENDA 4/ PLANOS_Enm 4/ARQUITECTURA - TOMO XVI-XXII_Enm 4/ DC1-DC5_Enm 4/DC-03 VENTANAS-DC-03 REV01_11-12-24_Enm 4</t>
  </si>
  <si>
    <r>
      <rPr>
        <rFont val="Calibri"/>
        <color theme="1"/>
        <sz val="11.0"/>
      </rPr>
      <t xml:space="preserve">Se modifica los metrados (Itemizado y planilla de metrados) en el documento 6._ITB-2024-54535_Enlace_ANEXOS_ENMIENDA 4/ Enlace al Anexo A - Expediente Técnico ENMIENDA 4/TOMO II_LIMPIO_Enm 4, de las siguientes partidas:
Tambien se actualizó la siguiente partida de metrados:
03. ARQUITECTURA
03.08 CARPINTERÍA METÁLICA Y HERRERÍA
0.3.08.02 VENTANAS DE ALUMINIO
</t>
    </r>
    <r>
      <rPr>
        <rFont val="Calibri"/>
        <b/>
        <color theme="1"/>
        <sz val="11.0"/>
      </rPr>
      <t>03.08.02.09. VR-1 VENTANA DE CRISTAL LAMINADO RESISTENTE AL FUEGO 90´ (0.60m x0.60m) (de 45und a 54und)</t>
    </r>
  </si>
  <si>
    <r>
      <rPr>
        <rFont val="Calibri"/>
        <color theme="1"/>
        <sz val="11.0"/>
      </rPr>
      <t xml:space="preserve">Se modifica los metrados (Itemizado y planilla de metrados) en el documento 3.1_ITB-2024-54535_Anexo 4.1.A Cantidades de Obra_ENMIENDA 4, de las siguientes partidas:
Tambien se actualizó la siguiente partida de metrados:
03. ARQUITECTURA
03.08 CARPINTERÍA METÁLICA Y HERRERÍA
0.3.08.02 VENTANAS DE ALUMINIO
</t>
    </r>
    <r>
      <rPr>
        <rFont val="Calibri"/>
        <b/>
        <color theme="1"/>
        <sz val="11.0"/>
      </rPr>
      <t>03.08.02.09. VR-1 VENTANA DE CRISTAL LAMINADO RESISTENTE AL FUEGO 90´ (0.60m x0.60m) (de 45und a 54und)</t>
    </r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</si>
  <si>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03. ARQUITECTURA
03.08 CARPINTERÍA METÁLICA Y HERRERÍA
0.3.08.02 VENTANAS DE ALUMINIO
</t>
    </r>
    <r>
      <rPr>
        <rFont val="Calibri"/>
        <b/>
        <color theme="1"/>
        <sz val="11.0"/>
      </rPr>
      <t>03.08.02.09. VR-1 VENTANA DE CRISTAL LAMINADO RESISTENTE AL FUEGO 90´ (0.60m x0.60m) (de 45und a 54und)</t>
    </r>
  </si>
  <si>
    <t>ARQUITECTURA - TOMO XVI-XXII_Enm 4/ D1-D15_Enm 4/D-01 - D-03 Sec.Constructivas-D-02 REV01_11-12-24_Enm 4</t>
  </si>
  <si>
    <t>6._ITB-2024-54535_Enlace_ANEXOS_ENMIENDA 4/ Enlace al Anexo A - Expediente Técnico ENMIENDA 4/ PLANOS_Enm 4/ARQUITECTURA - TOMO XVI-XXII_Enm 4/ D1-D15_Enm 4/D-01 - D-03 Sec.Constructivas-D-02 REV01_11-12-24_Enm 4</t>
  </si>
  <si>
    <t>Serealizó la precision de los detalles constructivos vinculados en el plano 6._ITB-2024-54535_Enlace_ANEXOS_ENMIENDA 4/ Enlace al Anexo A - Expediente Técnico ENMIENDA 4/ PLANOS_Enm 4/ARQUITECTURA - TOMO XVI-XXII_Enm 4/ D1-D15_Enm 4/D-01 - D-03 Sec.Constructivas-D-02 REV01_11-12-24_Enm 4</t>
  </si>
  <si>
    <t>ARQUITECTURA - TOMO XVI-XXII_Enm 4/ BA1-BA8_Enm 4/BÑ-07 - BÑ-08. DETALLES GENERALES BAÑOS-BÑ-08 REV01_11-12-24_Enm 4</t>
  </si>
  <si>
    <t>6._ITB-2024-54535_Enlace_ANEXOS_ENMIENDA 4/ Enlace al Anexo A - Expediente Técnico ENMIENDA 4/ PLANOS_Enm 4/ARQUITECTURA - TOMO XVI-XXII_Enm 4/ BA1-BA8_Enm 4/BÑ-07 - BÑ-08. DETALLES GENERALES BAÑOS-BÑ-08 REV01_11-12-24_Enm 4</t>
  </si>
  <si>
    <t>Serealizó la precision de los detalles constructivos vinculados en el plano  6._ITB-2024-54535_Enlace_ANEXOS_ENMIENDA 4/ Enlace al Anexo A - Expediente Técnico ENMIENDA 4/ PLANOS_Enm 4/ARQUITECTURA - TOMO XVI-XXII_Enm 4/ BA1-BA8_Enm 4/BÑ-07 - BÑ-08. DETALLES GENERALES BAÑOS-BÑ-08 REV01_11-12-24_Enm 4</t>
  </si>
  <si>
    <t>ARQUITECTURA - TOMO XVI-XXII_Enm 4/ D1-D15_Enm 4/D-06 DET_TABIQ.BAGUA-D-06 REV01_11-12-24_Enm 4</t>
  </si>
  <si>
    <t>6._ITB-2024-54535_Enlace_ANEXOS_ENMIENDA 4/ Enlace al Anexo A - Expediente Técnico ENMIENDA 4/ PLANOS_Enm 4/ARQUITECTURA - TOMO XVI-XXII_Enm 4/ D1-D15_Enm 4/D-06 DET_TABIQ.BAGUA-D-06 REV01_11-12-24_Enm 4</t>
  </si>
  <si>
    <t>Se precisaron las características de los sellos acusticos y cortafuegos en tanto en los dibujos como en una nota adicionada en el plano 6._ITB-2024-54535_Enlace_ANEXOS_ENMIENDA 4/ Enlace al Anexo A - Expediente Técnico ENMIENDA 4/ PLANOS_Enm 4/ARQUITECTURA - TOMO XVI-XXII_Enm 4/ D1-D15_Enm 4/D-06 DET_TABIQ.BAGUA-D-06 REV01_11-12-24_Enm 4</t>
  </si>
  <si>
    <t>TOMO I_LIMPIO_Enm 4/NUMERAL 2.6</t>
  </si>
  <si>
    <t>6._ITB-2024-54535_Enlace_ANEXOS_ENMIENDA 4/ Enlace al Anexo A - Expediente Técnico ENMIENDA 4/ TOMO I_LIMPIO_Enm 4/NUMERAL 2.6</t>
  </si>
  <si>
    <t>se realizó la compatibilización de las especificaciones tecnicas siguientes: 03.01.03.01, 03.01.03.02, 03.01.03.03 y 03.01.03.04 , respecto a los sellos acusticos y cortafuegos , ver documento 6._ITB-2024-54535_Enlace_ANEXOS_ENMIENDA 4/ Enlace al Anexo A - Expediente Técnico ENMIENDA 4/ TOMO I_LIMPIO_Enm 4/NUMERAL 2.6</t>
  </si>
  <si>
    <t>Se precisaron las características de la unión entre el tabique de drywall y el tabique de albañilería en una nota adicionada en el plano 6._ITB-2024-54535_Enlace_ANEXOS_ENMIENDA 4/ Enlace al Anexo A - Expediente Técnico ENMIENDA 4/ PLANOS_Enm 4/ARQUITECTURA - TOMO XVI-XXII_Enm 4/ D1-D15_Enm 4/D-06 DET_TABIQ.BAGUA-D-06 REV01_11-12-24_Enm 4</t>
  </si>
  <si>
    <t>Se complementó la especificaciones técnicas de Arquitectura, partida 03.12.01.10. REFUERZO DE MADERA TORNILLO EN TABIQUERIA DRYWALL en el documento 6._ITB-2024-54535_Enlace_ANEXOS_ENMIENDA 4/ Enlace al Anexo A - Expediente Técnico ENMIENDA 4/ TOMO I_LIMPIO_Enm 4/NUMERAL 2.6</t>
  </si>
  <si>
    <t>ARQUITECTURA - TOMO XVI-XXII_Enm 4/FCR1-FCR15_Enm 4/FCR-01 - FCR-04. SOTANO-FCR-01 REV01_11-12-24_Enm 4</t>
  </si>
  <si>
    <t>6._ITB-2024-54535_Enlace_ANEXOS_ENMIENDA 4/ Enlace al Anexo A - Expediente Técnico ENMIENDA 4/ PLANOS_Enm 4/ARQUITECTURA - TOMO XVI-XXII_Enm 4/FCR1-FCR15_Enm 4/FCR-01 - FCR-04. SOTANO-FCR-01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</si>
  <si>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4/FCR-01 - FCR-04. SOTANO-FCR-01 REV01_11-12-24_Enm 4</t>
  </si>
  <si>
    <t>ARQUITECTURA - TOMO XVI-XXII_Enm 4/FCR1-FCR15_Enm 4/FCR-01 - FCR-04. SOTANO-FCR-02 REV01_11-12-24_Enm 4</t>
  </si>
  <si>
    <t>6._ITB-2024-54535_Enlace_ANEXOS_ENMIENDA 4/ Enlace al Anexo A - Expediente Técnico ENMIENDA 4/ PLANOS_Enm 4/ARQUITECTURA - TOMO XVI-XXII_Enm 4/FCR1-FCR15_Enm 4/FCR-01 - FCR-04. SOTANO-FCR-02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</si>
  <si>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4/FCR-01 - FCR-04. SOTANO-FCR-02 REV01_11-12-24_Enm 4</t>
  </si>
  <si>
    <t>ARQUITECTURA - TOMO XVI-XXII_Enm 4/FCR1-FCR15_Enm 4/FCR-01 - FCR-04. SOTANO-FCR-03 REV01_11-12-24_Enm 4</t>
  </si>
  <si>
    <t>6._ITB-2024-54535_Enlace_ANEXOS_ENMIENDA 4/ Enlace al Anexo A - Expediente Técnico ENMIENDA 4/ PLANOS_Enm 4/ARQUITECTURA - TOMO XVI-XXII_Enm 4/FCR1-FCR15_Enm 4/FCR-01 - FCR-04. SOTANO-FCR-03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</si>
  <si>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4/FCR-01 - FCR-04. SOTANO-FCR-03 REV01_11-12-24_Enm 4</t>
  </si>
  <si>
    <t>ARQUITECTURA - TOMO XVI-XXII_Enm 4/FCR1-FCR15_Enm 4/FCR-01 - FCR-04. SOTANO-FCR-04 REV01_11-12-24_Enm 4</t>
  </si>
  <si>
    <t>6._ITB-2024-54535_Enlace_ANEXOS_ENMIENDA 4/ Enlace al Anexo A - Expediente Técnico ENMIENDA 4/ PLANOS_Enm 4/ARQUITECTURA - TOMO XVI-XXII_Enm 4/FCR1-FCR15_Enm 4/FCR-01 - FCR-04. SOTANO-FCR-04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</si>
  <si>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4/FCR-01 - FCR-04. SOTANO-FCR-04 REV01_11-12-24_Enm 4</t>
  </si>
  <si>
    <t>ARQUITECTURA - TOMO XVI-XXII_Enm 4/FCR1-FCR15_Enm 4/FCR-05 - FCR-08. PRIMER NIVEL-FCR-05 REV01_11-12-24_Enm 4</t>
  </si>
  <si>
    <t>6._ITB-2024-54535_Enlace_ANEXOS_ENMIENDA 4/ Enlace al Anexo A - Expediente Técnico ENMIENDA 4/ PLANOS_Enm 4/ARQUITECTURA - TOMO XVI-XXII_Enm 4/FCR1-FCR15_Enm 4/FCR-05 - FCR-08. PRIMER NIVEL-FCR-05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</si>
  <si>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4/FCR-05 - FCR-08. PRIMER NIVEL-FCR-05 REV01_11-12-24_Enm 4</t>
  </si>
  <si>
    <t>ARQUITECTURA - TOMO XVI-XXII_Enm 4/FCR1-FCR15_Enm 4/FCR-05 - FCR-08. PRIMER NIVEL-FCR-06 REV01_11-12-24_Enm 4</t>
  </si>
  <si>
    <t>6._ITB-2024-54535_Enlace_ANEXOS_ENMIENDA 4/ Enlace al Anexo A - Expediente Técnico ENMIENDA 4/ PLANOS_Enm 4/ARQUITECTURA - TOMO XVI-XXII_Enm 4/FCR1-FCR15_Enm 4/FCR-05 - FCR-08. PRIMER NIVEL-FCR-06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</si>
  <si>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4/FCR-05 - FCR-08. PRIMER NIVEL-FCR-06 REV01_11-12-24_Enm 4</t>
  </si>
  <si>
    <t>ARQUITECTURA - TOMO XVI-XXII_Enm 4/FCR1-FCR15_Enm 4/FCR-05 - FCR-08. PRIMER NIVEL-FCR-07 REV01_11-12-24_Enm 4</t>
  </si>
  <si>
    <t>6._ITB-2024-54535_Enlace_ANEXOS_ENMIENDA 4/ Enlace al Anexo A - Expediente Técnico ENMIENDA 4/ PLANOS_Enm 4/ARQUITECTURA - TOMO XVI-XXII_Enm 4/FCR1-FCR15_Enm 4/FCR-05 - FCR-08. PRIMER NIVEL-FCR-07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</si>
  <si>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4/FCR-05 - FCR-08. PRIMER NIVEL-FCR-07 REV01_11-12-24_Enm 4</t>
  </si>
  <si>
    <t>ARQUITECTURA - TOMO XVI-XXII_Enm 4/FCR1-FCR15_Enm 4/FCR-05 - FCR-08. PRIMER NIVEL-FCR-08 REV01_11-12-24_Enm 4</t>
  </si>
  <si>
    <t>6._ITB-2024-54535_Enlace_ANEXOS_ENMIENDA 4/ Enlace al Anexo A - Expediente Técnico ENMIENDA 4/ PLANOS_Enm 4/ARQUITECTURA - TOMO XVI-XXII_Enm 4/FCR1-FCR15_Enm 4/FCR-05 - FCR-08. PRIMER NIVEL-FCR-08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</si>
  <si>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4/FCR-05 - FCR-08. PRIMER NIVEL-FCR-08 REV01_11-12-24_Enm 4</t>
  </si>
  <si>
    <t>ARQUITECTURA - TOMO XVI-XXII_Enm 4/FCR1-FCR15_Enm 4/FCR-09 - FCR-11. SEGUNDO NIVEL-FCR-09 REV01_11-12-24_Enm 4</t>
  </si>
  <si>
    <t>6._ITB-2024-54535_Enlace_ANEXOS_ENMIENDA 4/ Enlace al Anexo A - Expediente Técnico ENMIENDA 4/ PLANOS_Enm 4/ARQUITECTURA - TOMO XVI-XXII_Enm 4/FCR1-FCR15_Enm 4/FCR-09 - FCR-11. SEGUNDO NIVEL-FCR-09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</si>
  <si>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4/FCR-09 - FCR-11. SEGUNDO NIVEL-FCR-09 REV01_11-12-24_Enm 4</t>
  </si>
  <si>
    <t>ARQUITECTURA - TOMO XVI-XXII_Enm 4/FCR1-FCR15_Enm 4/FCR-09 - FCR-11. SEGUNDO NIVEL-FCR-10 REV01_11-12-24_Enm 4</t>
  </si>
  <si>
    <t>6._ITB-2024-54535_Enlace_ANEXOS_ENMIENDA 4/ Enlace al Anexo A - Expediente Técnico ENMIENDA 4/ PLANOS_Enm 4/ARQUITECTURA - TOMO XVI-XXII_Enm 4/FCR1-FCR15_Enm 4/FCR-09 - FCR-11. SEGUNDO NIVEL-FCR-10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</si>
  <si>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4/FCR-09 - FCR-11. SEGUNDO NIVEL-FCR-10 REV01_11-12-24_Enm 4</t>
  </si>
  <si>
    <t>ARQUITECTURA - TOMO XVI-XXII_Enm 4/FCR1-FCR15_Enm 4/FCR-09 - FCR-11. SEGUNDO NIVEL-FCR-11 REV01_11-12-24_Enm 4</t>
  </si>
  <si>
    <t>6._ITB-2024-54535_Enlace_ANEXOS_ENMIENDA 4/ Enlace al Anexo A - Expediente Técnico ENMIENDA 4/ PLANOS_Enm 4/ARQUITECTURA - TOMO XVI-XXII_Enm 4/FCR1-FCR15_Enm 4/FCR-09 - FCR-11. SEGUNDO NIVEL-FCR-11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</si>
  <si>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4/FCR-09 - FCR-11. SEGUNDO NIVEL-FCR-11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</si>
  <si>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4/FCR-12 - FCR-14. TERCER NIVEL-FCR-12 REV01_11-12-24_Enm 4</t>
  </si>
  <si>
    <t>ARQUITECTURA - TOMO XVI-XXII_Enm 4/FCR1-FCR15_Enm 4/FCR-12 - FCR-14. TERCER NIVEL-FCR-13 REV01_11-12-24_Enm 4</t>
  </si>
  <si>
    <t>6._ITB-2024-54535_Enlace_ANEXOS_ENMIENDA 4/ Enlace al Anexo A - Expediente Técnico ENMIENDA 4/ PLANOS_Enm 4/ARQUITECTURA - TOMO XVI-XXII_Enm 4/FCR1-FCR15_Enm 4/FCR-12 - FCR-14. TERCER NIVEL-FCR-13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</si>
  <si>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4/FCR-12 - FCR-14. TERCER NIVEL-FCR-13 REV01_11-12-24_Enm 4</t>
  </si>
  <si>
    <t>ARQUITECTURA - TOMO XVI-XXII_Enm 4/FCR1-FCR15_Enm 4/FCR-12 - FCR-14. TERCER NIVEL-FCR-14 REV01_11-12-24_Enm 4</t>
  </si>
  <si>
    <t>6._ITB-2024-54535_Enlace_ANEXOS_ENMIENDA 4/ Enlace al Anexo A - Expediente Técnico ENMIENDA 4/ PLANOS_Enm 4/ARQUITECTURA - TOMO XVI-XXII_Enm 4/FCR1-FCR15_Enm 4/FCR-12 - FCR-14. TERCER NIVEL-FCR-14 REV01_11-12-24_Enm 4</t>
  </si>
  <si>
    <t>Se añadió las tapas de inspección en la planta de falso cielo raso en el siguiente plano 6._ITB-2024-54535_Enlace_ANEXOS_ENMIENDA 4/ Enlace al Anexo A - Expediente Técnico ENMIENDA 4/ PLANOS_Enm 4/ARQUITECTURA - TOMO XVI-XXII_Enm 4/FCR1-FCR15_Enm 4/FCR-12 - FCR-14. TERCER NIVEL-FCR-14 REV01_11-12-24_Enm 4</t>
  </si>
  <si>
    <t>ARQUITECTURA - TOMO XVI-XXII_Enm 4/FCR1-FCR15_Enm 4/FCR-15. TERCER NIVEL-FCR-15 REV01_11-12-24_Enm 4</t>
  </si>
  <si>
    <t>6._ITB-2024-54535_Enlace_ANEXOS_ENMIENDA 4/ Enlace al Anexo A - Expediente Técnico ENMIENDA 4/ PLANOS_Enm 4/ARQUITECTURA - TOMO XVI-XXII_Enm 4/FCR1-FCR15_Enm 4/FCR-15. TERCER NIVEL-FCR-15 REV01_11-12-24_Enm 4</t>
  </si>
  <si>
    <t>Adicionalmente se corrigió la indicacion del detalle de tapa de inspeccion en el plano 6._ITB-2024-54535_Enlace_ANEXOS_ENMIENDA 4/ Enlace al Anexo A - Expediente Técnico ENMIENDA 4/ PLANOS_Enm 4/ARQUITECTURA - TOMO XVI-XXII_Enm 4/FCR1-FCR15_Enm 4/FCR-15. TERCER NIVEL-FCR-15 REV01_11-12-24_Enm 4</t>
  </si>
  <si>
    <t>Se agregó la especificación técnicas de la partida 03.12.01.13. TAPA DE INSPECCIÓN PARA FALSO CIELO RASO DE DRYWAL DE 0.60X0.60X1/2", CON MARCO DE ALUMINIO Y CIERRE CLICK en el documento 6._ITB-2024-54535_Enlace_ANEXOS_ENMIENDA 4/ Enlace al Anexo A - Expediente Técnico ENMIENDA 4/ TOMO I_LIMPIO_Enm 4/NUMERAL 2.6</t>
  </si>
  <si>
    <r>
      <rPr>
        <rFont val="Calibri"/>
        <color theme="1"/>
        <sz val="11.0"/>
      </rPr>
      <t xml:space="preserve">Se modifica los metrados (Itemizado y planilla de metrados) en el documento 6._ITB-2024-54535_Enlace_ANEXOS_ENMIENDA 4/ Enlace al Anexo A - Expediente Técnico ENMIENDA 4/TOMO II_LIMPIO_Enm 4, de las siguientes partidas:
Tambien se actualizó la siguiente partida de metrados:
 03.ARQUITECTURA
 03.12. VARIOS, LIMPIEZA, JARDINERIA
 03.12.01. VARIOS
</t>
    </r>
    <r>
      <rPr>
        <rFont val="Calibri"/>
        <b/>
        <color theme="1"/>
        <sz val="11.0"/>
      </rPr>
      <t xml:space="preserve"> 03.12.01.13. TAPA DE INSPECCIÓN PARA FALSO CIELO RASO DE DRYWAL DE 0.60X0.60X1/2", CON MARCO DE ALUMINIO Y CIERRE CLICK (126 und)</t>
    </r>
  </si>
  <si>
    <r>
      <rPr>
        <rFont val="Calibri"/>
        <color theme="1"/>
        <sz val="11.0"/>
      </rPr>
      <t xml:space="preserve">Se modifica los metrados (Itemizado y planilla de metrados) en el documento 3.1_ITB-2024-54535_Anexo 4.1.A Cantidades de Obra_ENMIENDA 4, de las siguientes partidas:
Tambien se actualizó la siguiente partida de metrados:
 03.ARQUITECTURA
 03.12. VARIOS, LIMPIEZA, JARDINERIA
 03.12.01. VARIOS
</t>
    </r>
    <r>
      <rPr>
        <rFont val="Calibri"/>
        <b/>
        <color theme="1"/>
        <sz val="11.0"/>
      </rPr>
      <t xml:space="preserve"> 03.12.01.13. TAPA DE INSPECCIÓN PARA FALSO CIELO RASO DE DRYWAL DE 0.60X0.60X1/2", CON MARCO DE ALUMINIO Y CIERRE CLICK (126 und)</t>
    </r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</si>
  <si>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 03.ARQUITECTURA
 03.12. VARIOS, LIMPIEZA, JARDINERIA
 03.12.01. VARIOS
</t>
    </r>
    <r>
      <rPr>
        <rFont val="Calibri"/>
        <b/>
        <color theme="1"/>
        <sz val="11.0"/>
      </rPr>
      <t xml:space="preserve"> 03.12.01.13. TAPA DE INSPECCIÓN PARA FALSO CIELO RASO DE DRYWAL DE 0.60X0.60X1/2", CON MARCO DE ALUMINIO Y CIERRE CLICK (126 und)</t>
    </r>
  </si>
  <si>
    <t>ARQUITECTURA - TOMO XVI-XXII_Enm 4/DE1-D12_Enm 4/DE-01 - DE-12.escaleras_REV01-DE-11 REV01_11-12-24_Enm 4</t>
  </si>
  <si>
    <t>6._ITB-2024-54535_Enlace_ANEXOS_ENMIENDA 4/ Enlace al Anexo A - Expediente Técnico ENMIENDA 4/ PLANOS_Enm 4/ARQUITECTURA - TOMO XVI-XXII_Enm 4/DE1-D12_Enm 4/DE-01 - DE-12.escaleras_REV01-DE-11 REV01_11-12-24_Enm 4</t>
  </si>
  <si>
    <t>Se modificó para agregar los detalles de la escalera de gato ver plano 6._ITB-2024-54535_Enlace_ANEXOS_ENMIENDA 4/ Enlace al Anexo A - Expediente Técnico ENMIENDA 4/ PLANOS_Enm 4/ARQUITECTURA - TOMO XVI-XXII_Enm 4/DE1-D12_Enm 4/DE-01 - DE-12.escaleras_REV01-DE-11 REV01_11-12-24_Enm 4</t>
  </si>
  <si>
    <t>ARQUITECTURA - TOMO XVI-XXII_Enm 4/DE1-D12_Enm 4/DE-01 - DE-12.escaleras_REV01-DE-12 REV01_11-12-24_Enm 4</t>
  </si>
  <si>
    <t>6._ITB-2024-54535_Enlace_ANEXOS_ENMIENDA 4/ Enlace al Anexo A - Expediente Técnico ENMIENDA 4/ PLANOS_Enm 4/ARQUITECTURA - TOMO XVI-XXII_Enm 4/DE1-D12_Enm 4/DE-01 - DE-12.escaleras_REV01-DE-12 REV01_11-12-24_Enm 4</t>
  </si>
  <si>
    <t>Se adiciono el detalle de la partida escalera de gato en plano  6._ITB-2024-54535_Enlace_ANEXOS_ENMIENDA 4/ Enlace al Anexo A - Expediente Técnico ENMIENDA 4/ PLANOS_Enm 4/ARQUITECTURA - TOMO XVI-XXII_Enm 4/DE1-D12_Enm 4/DE-01 - DE-12.escaleras_REV01-DE-12 REV01_11-12-24_Enm 4</t>
  </si>
  <si>
    <r>
      <rPr>
        <rFont val="Calibri"/>
        <color theme="1"/>
        <sz val="11.0"/>
      </rPr>
      <t xml:space="preserve">Se modifica los metrados (Itemizado y planilla de metrados) en el documento 6._ITB-2024-54535_Enlace_ANEXOS_ENMIENDA 4/ Enlace al Anexo A - Expediente Técnico ENMIENDA 4/TOMO </t>
    </r>
    <r>
      <rPr>
        <rFont val="Calibri"/>
        <color rgb="FFFF00FF"/>
        <sz val="11.0"/>
      </rPr>
      <t>II</t>
    </r>
    <r>
      <rPr>
        <rFont val="Calibri"/>
        <color theme="1"/>
        <sz val="11.0"/>
      </rPr>
      <t xml:space="preserve">_LIMPIO_Enm 4, de las siguientes partidas:
Tambien se actualizó la siguiente partida de metrados:
03. ARQUITECTURA
03.08 CARPINTERÍA METÁLICA Y HERRERÍA
0.3.08.07 ELEMENTOS METÁLICOS ESPECIALES
</t>
    </r>
    <r>
      <rPr>
        <rFont val="Calibri"/>
        <b/>
        <color theme="1"/>
        <sz val="11.0"/>
      </rPr>
      <t>03.08.07.01. ESCALERA TIPO GATO DE ACERO INOXIDABLE Ø 1 1/2" PINTADO CON ANTICORROSIVA Y ESMALTE, H=3.40 (de 27.75m a 22.20m)</t>
    </r>
  </si>
  <si>
    <r>
      <rPr>
        <rFont val="Calibri"/>
        <color theme="1"/>
        <sz val="11.0"/>
      </rPr>
      <t xml:space="preserve">Se modifica los metrados (Itemizado y planilla de metrados) en el documento 3.1_ITB-2024-54535_Anexo 4.1.A Cantidades de Obra_ENMIENDA 4, de las siguientes partidas:
Tambien se actualizó la siguiente partida de metrados:
03. ARQUITECTURA
03.08 CARPINTERÍA METÁLICA Y HERRERÍA
0.3.08.07 ELEMENTOS METÁLICOS ESPECIALES
</t>
    </r>
    <r>
      <rPr>
        <rFont val="Calibri"/>
        <b/>
        <color theme="1"/>
        <sz val="11.0"/>
      </rPr>
      <t>03.08.07.01. ESCALERA TIPO GATO DE ACERO INOXIDABLE Ø 1 1/2" PINTADO CON ANTICORROSIVA Y ESMALTE, H=3.40 (de 27.75m a 22.20m)</t>
    </r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</si>
  <si>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03. ARQUITECTURA
03.08 CARPINTERÍA METÁLICA Y HERRERÍA
</t>
    </r>
    <r>
      <rPr>
        <rFont val="Calibri"/>
        <b/>
        <color theme="1"/>
        <sz val="11.0"/>
      </rPr>
      <t>0.3.08.07 ELEMENTOS METÁLICOS ESPECIALES
03.08.07.01. ESCALERA TIPO GATO DE ACERO INOXIDABLE Ø 1 1/2" PINTADO CON ANTICORROSIVA Y ESMALTE, H=3.40 (de 27.75m a 22.20m)</t>
    </r>
  </si>
  <si>
    <t>ARQUITECTURA - TOMO XVI-XXII_Enm 4/DC1-DC5_Enm 4/DC-01 PUERTAS_Rev01-DC-01 REV01_11-12-24_Enm 4</t>
  </si>
  <si>
    <t>6._ITB-2024-54535_Enlace_ANEXOS_ENMIENDA 4/ Enlace al Anexo A - Expediente Técnico ENMIENDA 4/ PLANOS_Enm 4/ARQUITECTURA - TOMO XVI-XXII_Enm 4/DC1-DC5_Enm 4/DC-01 PUERTAS_Rev01-DC-01 REV01_11-12-24_Enm 4</t>
  </si>
  <si>
    <t>Se agregó el detalle de puerta PRT-4 en el plano 6._ITB-2024-54535_Enlace_ANEXOS_ENMIENDA 4/ Enlace al Anexo A - Expediente Técnico ENMIENDA 4/ PLANOS_Enm 4/ARQUITECTURA - TOMO XVI-XXII_Enm 4/DC1-DC5_Enm 4/DC-01 PUERTAS_Rev01-DC-01 REV01_11-12-24_Enm 4</t>
  </si>
  <si>
    <t>ARQUITECTURA - TOMO XVI-XXII_Enm 4/DC1-DC5_Enm 4/DC-01 PUERTAS_Rev01-DC-01 REV01_11-12-24_Enm4</t>
  </si>
  <si>
    <t>6._ITB-2024-54535_Enlace_ANEXOS_ENMIENDA 4/ Enlace al Anexo A - Expediente Técnico ENMIENDA 4/ PLANOS_Enm 4/ARQUITECTURA - TOMO XVI-XXII_Enm 4/DC1-DC5_Enm 4/DC-01 PUERTAS_Rev01-DC-01 REV01_11-12-24_Enm4</t>
  </si>
  <si>
    <t>Se corrigió la medida de la puerta PRT-01 y se agregó detalle de puerta PRT-4 y PRT-5 en el plano 6._ITB-2024-54535_Enlace_ANEXOS_ENMIENDA 4/ Enlace al Anexo A - Expediente Técnico ENMIENDA 4/ PLANOS_Enm 4/ARQUITECTURA - TOMO XVI-XXII_Enm 4/DC1-DC5_Enm 4/DC-01 PUERTAS_Rev01-DC-01 REV01_11-12-24_Enm4</t>
  </si>
  <si>
    <t>ARQUITECTURA - TOMO XVI-XXII_Enm 4/EX01-EX13_Enm 4/EX-01a REV01_11-12-24_Enm4</t>
  </si>
  <si>
    <t>Se corrigió la medida de la puerta PRT-01 y se agregó detalle de puerta PRT-4 y PRT-5 en el plano 6._ITB-2024-54535_Enlace_ANEXOS_ENMIENDA 4/ Enlace al Anexo A - Expediente Técnico ENMIENDA 4/ PLANOS_Enm 4/ARQUITECTURA - TOMO XVI-XXII_Enm 4/EX01-EX13_Enm 4/EX-01a REV01_11-12-24_Enm4</t>
  </si>
  <si>
    <t>Se agregó la codificación correcta de puertas en el plano 6._ITB-2024-54535_Enlace_ANEXOS_ENMIENDA 4/ Enlace al Anexo A - Expediente Técnico ENMIENDA 4/ PLANOS_Enm 4/ARQUITECTURA - TOMO XVI-XXII_Enm 4/EX01-EX13_Enm 4/EX-01a REV01_11-12-24_Enm 4</t>
  </si>
  <si>
    <t>ARQUITECTURA - TOMO XVI-XXII_Enm 4/EX01-EX13_Enm 4/EX-01b REV01_11-12-24_Enm4</t>
  </si>
  <si>
    <t>Se corrigió la medida de la puerta PRT-01 y se agregó detalle de puerta PRT-4 y PRT-5 en el plano 6._ITB-2024-54535_Enlace_ANEXOS_ENMIENDA 4/ Enlace al Anexo A - Expediente Técnico ENMIENDA 4/ PLANOS_Enm 4/ARQUITECTURA - TOMO XVI-XXII_Enm 4/EX01-EX13_Enm 4/EX-01b REV01_11-12-24_Enm4</t>
  </si>
  <si>
    <t>Se agregó la codificación correcta de puertas  en el plano 6._ITB-2024-54535_Enlace_ANEXOS_ENMIENDA 4/ Enlace al Anexo A - Expediente Técnico ENMIENDA 4/ PLANOS_Enm 4/ARQUITECTURA - TOMO XVI-XXII_Enm 4/EX01-EX13_Enm 4/EX-01b REV01_11-12-24_Enm4</t>
  </si>
  <si>
    <t>Se agregó la especificación técnicas de la partida 03.08.01.13 PRT-5 PUERTA METALICA 2 HOJAS (5.00m x 3.00m) en el docuemnto 6._ITB-2024-54535_Enlace_ANEXOS_ENMIENDA 4/ Enlace al Anexo A - Expediente Técnico ENMIENDA 4/ TOMO I_LIMPIO_Enm 4/NUMERAL 2.6</t>
  </si>
  <si>
    <r>
      <rPr>
        <rFont val="Calibri"/>
        <color theme="1"/>
        <sz val="11.0"/>
      </rPr>
      <t xml:space="preserve">Se modifica los metrados (Itemizado y planilla de metrados) en el documento 6._ITB-2024-54535_Enlace_ANEXOS_ENMIENDA 4/ Enlace al Anexo A - Expediente Técnico ENMIENDA 4/TOMO II_LIMPIO_Enm4, de las siguientes partidas:
03. ARQUITECTURA
03.08 CARPINTERÍA METÁLICA Y HERRERÍA
</t>
    </r>
    <r>
      <rPr>
        <rFont val="Calibri"/>
        <b/>
        <color theme="1"/>
        <sz val="11.0"/>
      </rPr>
      <t xml:space="preserve">03.08.01.09 PRT-1 PUERTA METALICA 2 HOJAS (4.00m x 3.00m) (de 5und a 2und)
03.08.01.12 PRT-4 PUERTA METALICA 2 HOJAS (6.00m x 3.00m) (de 1und a 3und)
</t>
    </r>
    <r>
      <rPr>
        <rFont val="Calibri"/>
        <color theme="1"/>
        <sz val="11.0"/>
      </rPr>
      <t xml:space="preserve">Se agregó la siguiente partida en planilla de metrados
03. ARQUITECTURA
03.08 CARPINTERÍA METÁLICA Y HERRERÍA
</t>
    </r>
    <r>
      <rPr>
        <rFont val="Calibri"/>
        <b/>
        <color theme="1"/>
        <sz val="11.0"/>
      </rPr>
      <t>03.08.01.13 PRT-5 PUERTA METALICA 2 HOJAS (5.00m x 3.00m) (1und)</t>
    </r>
  </si>
  <si>
    <r>
      <rPr>
        <rFont val="Calibri"/>
        <color theme="1"/>
        <sz val="11.0"/>
      </rPr>
      <t xml:space="preserve">Se modifica los metrados (Itemizado y planilla de metrados) en el documento 3.1_ITB-2024-54535_Anexo 4.1.A Cantidades de Obra_ENMIENDA 4, de las siguientes partidas:
Tambien se actualizó la siguiente partida de metrados:
03. ARQUITECTURA
03.08 CARPINTERÍA METÁLICA Y HERRERÍA
</t>
    </r>
    <r>
      <rPr>
        <rFont val="Calibri"/>
        <b/>
        <color theme="1"/>
        <sz val="11.0"/>
      </rPr>
      <t xml:space="preserve">03.08.01.09 PRT-1 PUERTA METALICA 2 HOJAS (4.00m x 3.00m) (de 5und a 2und)
03.08.01.12 PRT-4 PUERTA METALICA 2 HOJAS (6.00m x 3.00m) (de 1und a 3und)
</t>
    </r>
    <r>
      <rPr>
        <rFont val="Calibri"/>
        <color theme="1"/>
        <sz val="11.0"/>
      </rPr>
      <t xml:space="preserve">Se agregó la siguiente partida en planilla de metrados
03. ARQUITECTURA
03.08 CARPINTERÍA METÁLICA Y HERRERÍA
</t>
    </r>
    <r>
      <rPr>
        <rFont val="Calibri"/>
        <b/>
        <color theme="1"/>
        <sz val="11.0"/>
      </rPr>
      <t>03.08.01.13 PRT-5 PUERTA METALICA 2 HOJAS (5.00m x 3.00m) (1und)</t>
    </r>
  </si>
  <si>
    <t>TOMO XLVIII_LIMPIO_Enm 4</t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</si>
  <si>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03. ARQUITECTURA
03.08 CARPINTERÍA METÁLICA Y HERRERÍA
</t>
    </r>
    <r>
      <rPr>
        <rFont val="Calibri"/>
        <b/>
        <color theme="1"/>
        <sz val="11.0"/>
      </rPr>
      <t xml:space="preserve">03.08.01.09 PRT-1 PUERTA METALICA 2 HOJAS (4.00m x 3.00m) (de 5und a 2und)
03.08.01.12 PRT-4 PUERTA METALICA 2 HOJAS (6.00m x 3.00m) (de 1und a 3und)
</t>
    </r>
    <r>
      <rPr>
        <rFont val="Calibri"/>
        <color theme="1"/>
        <sz val="11.0"/>
      </rPr>
      <t xml:space="preserve">Se modifica agregó la siguiente partida en el documento 6._ITB-2024-54535_Enlace_ANEXOS_ENMIENDA 4/ Enlace al Anexo A - Expediente Técnico ENMIENDA 4/ TOMO XLVIII_LIMPIO_Enm 4
03. ARQUITECTURA
03.08 CARPINTERÍA METÁLICA Y HERRERÍA
</t>
    </r>
    <r>
      <rPr>
        <rFont val="Calibri"/>
        <b/>
        <color theme="1"/>
        <sz val="11.0"/>
      </rPr>
      <t>03.08.01.13 PRT-5 PUERTA METALICA 2 HOJAS (5.00m x 3.00m) (1und)</t>
    </r>
  </si>
  <si>
    <t>6._ITB-2024-54535_Enlace_ANEXOS_ENMIENDA 4/ Enlace al Anexo A - Expediente Técnico ENMIENDA 4/ TOMO XLVIII_LIMPIO_Enm 4 (13.7.1 PROGRAMACION Y DIAGRAMA GANTT DE OBRA)</t>
  </si>
  <si>
    <r>
      <rPr>
        <rFont val="Calibri"/>
        <color theme="1"/>
        <sz val="11.0"/>
      </rPr>
      <t xml:space="preserve">Se modifica los metrados en el documento 6._ITB-2024-54535_Enlace_ANEXOS_ENMIENDA 4/ Enlace al Anexo A - Expediente Técnico ENMIENDA 4/ TOMO XLVIII_LIMPIO_Enm 4, de las siguientes partidas:
03. ARQUITECTURA
03.08 CARPINTERÍA METÁLICA Y HERRERÍA
</t>
    </r>
    <r>
      <rPr>
        <rFont val="Calibri"/>
        <b/>
        <color theme="1"/>
        <sz val="11.0"/>
      </rPr>
      <t xml:space="preserve">03.08.01.09 PRT-1 PUERTA METALICA 2 HOJAS (4.00m x 3.00m) (de 5und a 2und)
03.08.01.12 PRT-4 PUERTA METALICA 2 HOJAS (6.00m x 3.00m) (de 1und a 3und)
</t>
    </r>
    <r>
      <rPr>
        <rFont val="Calibri"/>
        <color theme="1"/>
        <sz val="11.0"/>
      </rPr>
      <t xml:space="preserve">Se modifica agregó la siguiente partida en el documento 6._ITB-2024-54535_Enlace_ANEXOS_ENMIENDA 4/ Enlace al Anexo A - Expediente Técnico ENMIENDA 4/ TOMO XLVIII_LIMPIO_Enm 4 (13.7.1 PROGRAMACION Y DIAGRAMA GANTT DE OBRA)
03. ARQUITECTURA
03.08 CARPINTERÍA METÁLICA Y HERRERÍA
</t>
    </r>
    <r>
      <rPr>
        <rFont val="Calibri"/>
        <b/>
        <color theme="1"/>
        <sz val="11.0"/>
      </rPr>
      <t>03.08.01.13 PRT-5 PUERTA METALICA 2 HOJAS (5.00m x 3.00m) (1und)</t>
    </r>
  </si>
  <si>
    <t>ESTRUCTURAS-TOMO XXIII-XXVII_Enm 4/CERCO PERIMETRICO-Layout1 REV01_11-12-24_Enm4</t>
  </si>
  <si>
    <t>6._ITB-2024-54535_Enlace_ANEXOS_ENMIENDA 4/ Enlace al Anexo A - Expediente Técnico ENMIENDA 4/ PLANOS_Enm 4/ESTRUCTURAS-TOMO XXIII-XXVII_Enm 4/CERCO PERIMETRICO-Layout1 REV01_11-12-24_Enm4</t>
  </si>
  <si>
    <t>Se indica que la distancia máxima para colocar los postes metálicos “Tubo 4’’X4’’X1/8’’ será de 3.00  en el plano 6._ITB-2024-54535_Enlace_ANEXOS_ENMIENDA 4/ Enlace al Anexo A - Expediente Técnico ENMIENDA 4/ PLANOS_Enm 4/ESTRUCTURAS-TOMO XXIII-XXVII_Enm 4/CERCO PERIMETRICO-Layout1 REV01_11-12-24_Enm4</t>
  </si>
  <si>
    <t>ESTRUCTURAS-TOMO XXIII-XXVII_Enm 4/HPSCANNER5122 REV01_11-12-24_Enm4</t>
  </si>
  <si>
    <t>6._ITB-2024-54535_Enlace_ANEXOS_ENMIENDA 4/ Enlace al Anexo A - Expediente Técnico ENMIENDA 4/ PLANOS_Enm 4/ESTRUCTURAS-TOMO XXIII-XXVII_Enm 4/HPSCANNER5122 REV01_11-12-24_Enm4</t>
  </si>
  <si>
    <t>Se actualiza los graficos del plano 6._ITB-2024-54535_Enlace_ANEXOS_ENMIENDA 4/ Enlace al Anexo A - Expediente Técnico ENMIENDA 4/ PLANOS_Enm 4/ESTRUCTURAS-TOMO XXIII-XXVII_Enm 4/HPSCANNER5122 REV01_11-12-24_Enm4</t>
  </si>
  <si>
    <t>ESTRUCTURAS-TOMO XXIII-XXVII_Enm 4/HPSCANNER5123 REV02_16-12-24_Enm4</t>
  </si>
  <si>
    <t>6._ITB-2024-54535_Enlace_ANEXOS_ENMIENDA 4/ Enlace al Anexo A - Expediente Técnico ENMIENDA 4/ PLANOS_Enm 4/ESTRUCTURAS-TOMO XXIII-XXVII_Enm 4/HPSCANNER5123 REV02_16-12-24_Enm4</t>
  </si>
  <si>
    <t>Se actualiza los graficos del plano 6._ITB-2024-54535_Enlace_ANEXOS_ENMIENDA 4/ Enlace al Anexo A - Expediente Técnico ENMIENDA 4/ PLANOS_Enm 4/ESTRUCTURAS-TOMO XXIII-XXVII_Enm 4/HPSCANNER5123 REV02_16-12-24_Enm4</t>
  </si>
  <si>
    <t>ESTRUCTURAS-TOMO XXIII-XXVII_Enm 4/HPSCANNER5124 REV01_11-12-24_Enm4</t>
  </si>
  <si>
    <t>6._ITB-2024-54535_Enlace_ANEXOS_ENMIENDA 4/ Enlace al Anexo A - Expediente Técnico ENMIENDA 4/ PLANOS_Enm 4/ESTRUCTURAS-TOMO XXIII-XXVII_Enm 4/HPSCANNER5124 REV01_11-12-24_Enm4</t>
  </si>
  <si>
    <t>Se actualiza los graficos del plano 6._ITB-2024-54535_Enlace_ANEXOS_ENMIENDA 4/ Enlace al Anexo A - Expediente Técnico ENMIENDA 4/ PLANOS_Enm 4/ESTRUCTURAS-TOMO XXIII-XXVII_Enm 4/HPSCANNER5124 REV01_11-12-24_Enm4</t>
  </si>
  <si>
    <t>ESTRUCTURAS-TOMO XXIII-XXVII_Enm 4/HPSCANNER5125 REV01_11-12-24_Enm 4</t>
  </si>
  <si>
    <t>6._ITB-2024-54535_Enlace_ANEXOS_ENMIENDA 4/ Enlace al Anexo A - Expediente Técnico ENMIENDA 4/ PLANOS_Enm 4/ESTRUCTURAS-TOMO XXIII-XXVII_Enm 4/HPSCANNER5125 REV01_11-12-24_Enm 4</t>
  </si>
  <si>
    <t>Se actualiza los graficos del plano 6._ITB-2024-54535_Enlace_ANEXOS_ENMIENDA 4/ Enlace al Anexo A - Expediente Técnico ENMIENDA 4/ PLANOS_Enm 4/ESTRUCTURAS-TOMO XXIII-XXVII_Enm 4/HPSCANNER5125 REV01_11-12-24_Enm 4</t>
  </si>
  <si>
    <t>Se indica que el ladrillo a utilizar sera TIPO IV (Arcilla), ver en el plano 6._ITB-2024-54535_Enlace_ANEXOS_ENMIENDA 4/ Enlace al Anexo A - Expediente Técnico ENMIENDA 4/ PLANOS_Enm 4/ESTRUCTURAS-TOMO XXIII-XXVII_Enm 4/CERCO PERIMETRICO-Layout1 REV01_11-12-24_Enm4 (E-01)</t>
  </si>
  <si>
    <t>TOMO IV_LIMPIO_Enm 4/NUMERAL 3.3</t>
  </si>
  <si>
    <t>6._ITB-2024-54535_Enlace_ANEXOS_ENMIENDA 4/ Enlace al Anexo A - Expediente Técnico ENMIENDA 4/ TOMO IV_LIMPIO_Enm 4/NUMERAL 3.3</t>
  </si>
  <si>
    <t>Estructura - Especificaciones técnicas</t>
  </si>
  <si>
    <t>Se agregó el proceso constructivo de los dinteles en las especificaciones técnicas de estrcuturas en la partida 02.03.08, ver el documento 6._ITB-2024-54535_Enlace_ANEXOS_ENMIENDA 4/ Enlace al Anexo A - Expediente Técnico ENMIENDA 4/ TOMO IV_LIMPIO_Enm 4/NUMERAL 3.3</t>
  </si>
  <si>
    <t>ESTRUCTURAS-TOMO XXIII-XXVII_Enm 4/BLOCK E_Enm 4/HPSCANNERS5094 REV01_11-12-24_Enm4</t>
  </si>
  <si>
    <t>6._ITB-2024-54535_Enlace_ANEXOS_ENMIENDA 4/ Enlace al Anexo A - Expediente Técnico ENMIENDA 4/ PLANOS_Enm 4/ESTRUCTURAS-TOMO XXIII-XXVII_Enm 4/BLOCK E_Enm 4/HPSCANNERS5094 REV01_11-12-24_Enm4</t>
  </si>
  <si>
    <t>Se adicionó el detalle tipico de conformación de terreno para pisos interiores y exteriores, ver plano 6._ITB-2024-54535_Enlace_ANEXOS_ENMIENDA 4/ Enlace al Anexo A - Expediente Técnico ENMIENDA 4/ PLANOS_Enm 4/ESTRUCTURAS-TOMO XXIII-XXVII_Enm 4/BLOCK E_Enm 4/HPSCANNERS5094 REV01_11-12-24_Enm4</t>
  </si>
  <si>
    <t>ESTRUCTURAS-TOMO XXIII-XXVII_Enm 4/BLOCK H_Enm 4/BLOQUE H PLANO E-02 REV01_11-12-24_Enm4</t>
  </si>
  <si>
    <t>6._ITB-2024-54535_Enlace_ANEXOS_ENMIENDA 4/ Enlace al Anexo A - Expediente Técnico ENMIENDA 4/ PLANOS_Enm 4/ESTRUCTURAS-TOMO XXIII-XXVII_Enm 4/BLOCK H_Enm 4/BLOQUE H PLANO E-02 REV01_11-12-24_Enm4</t>
  </si>
  <si>
    <t>Se adicionó el detalle tipico de conformación de terreno para pisos interiores y exteriores, ver plano 6._ITB-2024-54535_Enlace_ANEXOS_ENMIENDA 4/ Enlace al Anexo A - Expediente Técnico ENMIENDA 4/ PLANOS_Enm 4/ESTRUCTURAS-TOMO XXIII-XXVII_Enm 4/BLOCK H_Enm 4/BLOQUE H PLANO E-02 REV01_11-12-24_Enm4</t>
  </si>
  <si>
    <t>ESTRUCTURAS-TOMO XXIII-XXVII_Enm 4/BLOCK I_Enm 4/BLOCK I V2-02 REV01_11-12-24_Enm4</t>
  </si>
  <si>
    <t>6._ITB-2024-54535_Enlace_ANEXOS_ENMIENDA 4/ Enlace al Anexo A - Expediente Técnico ENMIENDA 4/ PLANOS_Enm 4/ESTRUCTURAS-TOMO XXIII-XXVII_Enm 4/BLOCK I_Enm 4/BLOCK I V2-02 REV01_11-12-24_Enm4</t>
  </si>
  <si>
    <t>Se adicionó el detalle tipico de conformación de terreno para pisos interiores y exteriores, ver plano 6._ITB-2024-54535_Enlace_ANEXOS_ENMIENDA 4/ Enlace al Anexo A - Expediente Técnico ENMIENDA 4/ PLANOS_Enm 4/ESTRUCTURAS-TOMO XXIII-XXVII_Enm 4/BLOCK I_Enm 4/BLOCK I V2-02 REV01_11-12-24_Enm4</t>
  </si>
  <si>
    <t>ESTRUCTURAS-TOMO XXIII-XXVII_Enm 4/BLOCK L_Enm 4/BLOQUE L PLANO E-02 REV01_11-12-24_Enm4</t>
  </si>
  <si>
    <t>6._ITB-2024-54535_Enlace_ANEXOS_ENMIENDA 4/ Enlace al Anexo A - Expediente Técnico ENMIENDA 4/ PLANOS_Enm 4/ESTRUCTURAS-TOMO XXIII-XXVII_Enm 4/BLOCK L_Enm 4/BLOQUE L PLANO E-02 REV01_11-12-24_Enm4</t>
  </si>
  <si>
    <t>Se adicionó el detalle tipico de conformación de terreno para pisos interiores y exteriores, ver plano 6._ITB-2024-54535_Enlace_ANEXOS_ENMIENDA 4/ Enlace al Anexo A - Expediente Técnico ENMIENDA 4/ PLANOS_Enm 4/ESTRUCTURAS-TOMO XXIII-XXVII_Enm 4/BLOCK L_Enm 4/BLOQUE L PLANO E-02 REV01_11-12-24_Enm4</t>
  </si>
  <si>
    <t>ESTRUCTURAS-TOMO XXIII-XXVII_Enm 4/BLOCK A1 Y A2_Enm 4/CIMENTACION A1 Y A2-Model REV01_11-12-24_Enm4</t>
  </si>
  <si>
    <t>6._ITB-2024-54535_Enlace_ANEXOS_ENMIENDA 4/ Enlace al Anexo A - Expediente Técnico ENMIENDA 4/ PLANOS_Enm 4/ESTRUCTURAS-TOMO XXIII-XXVII_Enm 4/BLOCK A1 Y A2_Enm 4/CIMENTACION A1 Y A2-Model REV01_11-12-24_Enm4</t>
  </si>
  <si>
    <t>Se adicionó la especificación técnica "PARA CLIMAS CALIDOS, SEGUIR LO ESPECIFICADO SEGÚN NTE E.060 CONCRETO ARMADO, INCISO 5.13 DEL CAPITULO 5 CALIDAD DEL CONCRETO, MEZCLADO Y COLOCACIÓN, PREVIA AUTORIZACIÓN DE LA SUPERVISIÓN" en el plano 6._ITB-2024-54535_Enlace_ANEXOS_ENMIENDA 4/ Enlace al Anexo A - Expediente Técnico ENMIENDA 4/ PLANOS_Enm 4/ESTRUCTURAS-TOMO XXIII-XXVII_Enm 4/BLOCK A1 Y A2_Enm 4/CIMENTACION A1 Y A2-Model REV01_11-12-24_Enm4</t>
  </si>
  <si>
    <t>ESTRUCTURAS-TOMO XXIII-XXVII_Enm 4/BLOCK B1 Y B2_Enm 4/CIMENTACION BLOCK B1-B2-Model REV01_11-12-24_Enm4</t>
  </si>
  <si>
    <t>6._ITB-2024-54535_Enlace_ANEXOS_ENMIENDA 4/ Enlace al Anexo A - Expediente Técnico ENMIENDA 4/ PLANOS_Enm 4/ESTRUCTURAS-TOMO XXIII-XXVII_Enm 4/BLOCK B1 Y B2_Enm 4/CIMENTACION BLOCK B1-B2-Model REV01_11-12-24_Enm4</t>
  </si>
  <si>
    <t>Se adicionó la especificación técnica "PARA CLIMAS CALIDOS, SEGUIR LO ESPECIFICADO SEGÚN NTE E.060 CONCRETO ARMADO, INCISO 5.13 DEL CAPITULO 5 CALIDAD DEL CONCRETO, MEZCLADO Y COLOCACIÓN, PREVIA AUTORIZACIÓN DE LA SUPERVISIÓN" en el plano 6._ITB-2024-54535_Enlace_ANEXOS_ENMIENDA 4/ Enlace al Anexo A - Expediente Técnico ENMIENDA 4/ PLANOS_Enm 4/ESTRUCTURAS-TOMO XXIII-XXVII_Enm 4/BLOCK B1 Y B2_Enm 4/CIMENTACION BLOCK B1-B2-Model REV01_11-12-24_Enm4</t>
  </si>
  <si>
    <t>ESTRUCTURAS-TOMO XXIII-XXVII_Enm 4/BLOCK C_Enm 4/CIMENTACION- BLOCK C-01 REV01_11-12-24_Enm4</t>
  </si>
  <si>
    <t>6._ITB-2024-54535_Enlace_ANEXOS_ENMIENDA 4/ Enlace al Anexo A - Expediente Técnico ENMIENDA 4/ PLANOS_Enm 4/ESTRUCTURAS-TOMO XXIII-XXVII_Enm 4/BLOCK C_Enm 4/CIMENTACION- BLOCK C-01 REV01_11-12-24_Enm4</t>
  </si>
  <si>
    <t>Se adicionó la especificación técnica "PARA CLIMAS CALIDOS, SEGUIR LO ESPECIFICADO SEGÚN NTE E.060 CONCRETO ARMADO, INCISO 5.13 DEL CAPITULO 5 CALIDAD DEL CONCRETO, MEZCLADO Y COLOCACIÓN, PREVIA AUTORIZACIÓN DE LA SUPERVISIÓN" en el plano 6._ITB-2024-54535_Enlace_ANEXOS_ENMIENDA 4/ Enlace al Anexo A - Expediente Técnico ENMIENDA 4/ PLANOS_Enm 4/ESTRUCTURAS-TOMO XXIII-XXVII_Enm 4/BLOCK C_Enm 4/CIMENTACION- BLOCK C-01 REV01_11-12-24_Enm4</t>
  </si>
  <si>
    <t>ESTRUCTURAS-TOMO XXIII-XXVII_Enm 4/BLOCK D_Enm 4/BLOCK D VER 2-Model REV01_11-12-24_Enm4</t>
  </si>
  <si>
    <t>6._ITB-2024-54535_Enlace_ANEXOS_ENMIENDA 4/ Enlace al Anexo A - Expediente Técnico ENMIENDA 4/ PLANOS_Enm 4/ESTRUCTURAS-TOMO XXIII-XXVII_Enm 4/BLOCK D_Enm 4/BLOCK D VER 2-Model REV01_11-12-24_Enm4</t>
  </si>
  <si>
    <t>Se adicionó la especificación técnica "PARA CLIMAS CALIDOS, SEGUIR LO ESPECIFICADO SEGÚN NTE E.060 CONCRETO ARMADO, INCISO 5.13 DEL CAPITULO 5 CALIDAD DEL CONCRETO, MEZCLADO Y COLOCACIÓN, PREVIA AUTORIZACIÓN DE LA SUPERVISIÓN" en el plano 6._ITB-2024-54535_Enlace_ANEXOS_ENMIENDA 4/ Enlace al Anexo A - Expediente Técnico ENMIENDA 4/ PLANOS_Enm 4/ESTRUCTURAS-TOMO XXIII-XXVII_Enm 4/BLOCK D_Enm 4/BLOCK D VER 2-Model REV01_11-12-24_Enm4</t>
  </si>
  <si>
    <t>ESTRUCTURAS-TOMO XXIII-XXVII_Enm 4/BLOCK E_Enm 4/BLOCK E V3 ultimo-Model REV01_11-12-24_Enm4</t>
  </si>
  <si>
    <t>6._ITB-2024-54535_Enlace_ANEXOS_ENMIENDA 4/ Enlace al Anexo A - Expediente Técnico ENMIENDA 4/ PLANOS_Enm 4/ESTRUCTURAS-TOMO XXIII-XXVII_Enm 4/BLOCK E_Enm 4/BLOCK E V3 ultimo-Model REV01_11-12-24_Enm4</t>
  </si>
  <si>
    <t>Se adicionó la especificación técnica "PARA CLIMAS CALIDOS, SEGUIR LO ESPECIFICADO SEGÚN NTE E.060 CONCRETO ARMADO, INCISO 5.13 DEL CAPITULO 5 CALIDAD DEL CONCRETO, MEZCLADO Y COLOCACIÓN, PREVIA AUTORIZACIÓN DE LA SUPERVISIÓN" en el plano 6._ITB-2024-54535_Enlace_ANEXOS_ENMIENDA 4/ Enlace al Anexo A - Expediente Técnico ENMIENDA 4/ PLANOS_Enm 4/ESTRUCTURAS-TOMO XXIII-XXVII_Enm 4/BLOCK E_Enm 4/BLOCK E V3 ultimo-Model REV01_11-12-24_Enm4</t>
  </si>
  <si>
    <t>ESTRUCTURAS-TOMO XXIII-XXVII_Enm 4/BLOCK F Y G_Enm 4/BLOCK F y G_VER 1-Model REV01_11-12-24_Enm4</t>
  </si>
  <si>
    <t>6._ITB-2024-54535_Enlace_ANEXOS_ENMIENDA 4/ Enlace al Anexo A - Expediente Técnico ENMIENDA 4/ PLANOS_Enm 4/ESTRUCTURAS-TOMO XXIII-XXVII_Enm 4/BLOCK F Y G_Enm 4/BLOCK F y G_VER 1-Model REV01_11-12-24_Enm4</t>
  </si>
  <si>
    <t>Se adicionó la especificación técnica "PARA CLIMAS CALIDOS, SEGUIR LO ESPECIFICADO SEGÚN NTE E.060 CONCRETO ARMADO, INCISO 5.13 DEL CAPITULO 5 CALIDAD DEL CONCRETO, MEZCLADO Y COLOCACIÓN, PREVIA AUTORIZACIÓN DE LA SUPERVISIÓN" en el plano 6._ITB-2024-54535_Enlace_ANEXOS_ENMIENDA 4/ Enlace al Anexo A - Expediente Técnico ENMIENDA 4/ PLANOS_Enm 4/ESTRUCTURAS-TOMO XXIII-XXVII_Enm 4/BLOCK F Y G_Enm 4/BLOCK F y G_VER 1-Model REV01_11-12-24_Enm4</t>
  </si>
  <si>
    <t>ESTRUCTURAS-TOMO XXIII-XXVII_Enm 4/BLOCK H_Enm 4/BLOCK H-Model REV01_11-12-24_Enm4</t>
  </si>
  <si>
    <t>6._ITB-2024-54535_Enlace_ANEXOS_ENMIENDA 4/ Enlace al Anexo A - Expediente Técnico ENMIENDA 4/ PLANOS_Enm 4/ESTRUCTURAS-TOMO XXIII-XXVII_Enm 4/BLOCK H_Enm 4/BLOCK H-Model REV01_11-12-24_Enm4</t>
  </si>
  <si>
    <t>Se adicionó la especificación técnica "PARA CLIMAS CALIDOS, SEGUIR LO ESPECIFICADO SEGÚN NTE E.060 CONCRETO ARMADO, INCISO 5.13 DEL CAPITULO 5 CALIDAD DEL CONCRETO, MEZCLADO Y COLOCACIÓN, PREVIA AUTORIZACIÓN DE LA SUPERVISIÓN" en el plano 6._ITB-2024-54535_Enlace_ANEXOS_ENMIENDA 4/ Enlace al Anexo A - Expediente Técnico ENMIENDA 4/ PLANOS_Enm 4/ESTRUCTURAS-TOMO XXIII-XXVII_Enm 4/BLOCK H_Enm 4/BLOCK H-Model REV01_11-12-24_Enm4</t>
  </si>
  <si>
    <t>ESTRUCTURAS-TOMO XXIII-XXVII_Enm 4/BLOCK I_Enm 4/BLOCK I V2-01 REV01_11-12-24_Enm4</t>
  </si>
  <si>
    <t>6._ITB-2024-54535_Enlace_ANEXOS_ENMIENDA 4/ Enlace al Anexo A - Expediente Técnico ENMIENDA 4/ PLANOS_Enm 4/ESTRUCTURAS-TOMO XXIII-XXVII_Enm 4/BLOCK I_Enm 4/BLOCK I V2-01 REV01_11-12-24_Enm4</t>
  </si>
  <si>
    <t>Se adicionó la especificación técnica "PARA CLIMAS CALIDOS, SEGUIR LO ESPECIFICADO SEGÚN NTE E.060 CONCRETO ARMADO, INCISO 5.13 DEL CAPITULO 5 CALIDAD DEL CONCRETO, MEZCLADO Y COLOCACIÓN, PREVIA AUTORIZACIÓN DE LA SUPERVISIÓN" en el plano 6._ITB-2024-54535_Enlace_ANEXOS_ENMIENDA 4/ Enlace al Anexo A - Expediente Técnico ENMIENDA 4/ PLANOS_Enm 4/ESTRUCTURAS-TOMO XXIII-XXVII_Enm 4/BLOCK I_Enm 4/BLOCK I V2-01 REV01_11-12-24_Enm4</t>
  </si>
  <si>
    <t>ESTRUCTURAS-TOMO XXIII-XXVII_Enm 4/BLOCK J_Enm 4/BLOCK J V2-Model REV01_11-12-24_Enm4</t>
  </si>
  <si>
    <t>6._ITB-2024-54535_Enlace_ANEXOS_ENMIENDA 4/ Enlace al Anexo A - Expediente Técnico ENMIENDA 4/ PLANOS_Enm 4/ESTRUCTURAS-TOMO XXIII-XXVII_Enm 4/BLOCK J_Enm 4/BLOCK J V2-Model REV01_11-12-24_Enm4</t>
  </si>
  <si>
    <t>Se adicionó la especificación técnica "PARA CLIMAS CALIDOS, SEGUIR LO ESPECIFICADO SEGÚN NTE E.060 CONCRETO ARMADO, INCISO 5.13 DEL CAPITULO 5 CALIDAD DEL CONCRETO, MEZCLADO Y COLOCACIÓN, PREVIA AUTORIZACIÓN DE LA SUPERVISIÓN" en el plano 6._ITB-2024-54535_Enlace_ANEXOS_ENMIENDA 4/ Enlace al Anexo A - Expediente Técnico ENMIENDA 4/ PLANOS_Enm 4/ESTRUCTURAS-TOMO XXIII-XXVII_Enm 4/BLOCK J_Enm 4/BLOCK J V2-Model REV01_11-12-24_Enm4</t>
  </si>
  <si>
    <t>ESTRUCTURAS-TOMO XXIII-XXVII_Enm 4/BLOCK K_Enm 4/BLOQUE K-Model REV01_11-12-24_Enm4</t>
  </si>
  <si>
    <t>6._ITB-2024-54535_Enlace_ANEXOS_ENMIENDA 4/ Enlace al Anexo A - Expediente Técnico ENMIENDA 4/ PLANOS_Enm 4/ESTRUCTURAS-TOMO XXIII-XXVII_Enm 4/BLOCK K_Enm 4/BLOQUE K-Model REV01_11-12-24_Enm4</t>
  </si>
  <si>
    <t>Se adicionó la especificación técnica "PARA CLIMAS CALIDOS, SEGUIR LO ESPECIFICADO SEGÚN NTE E.060 CONCRETO ARMADO, INCISO 5.13 DEL CAPITULO 5 CALIDAD DEL CONCRETO, MEZCLADO Y COLOCACIÓN, PREVIA AUTORIZACIÓN DE LA SUPERVISIÓN" en el plano 6._ITB-2024-54535_Enlace_ANEXOS_ENMIENDA 4/ Enlace al Anexo A - Expediente Técnico ENMIENDA 4/ PLANOS_Enm 4/ESTRUCTURAS-TOMO XXIII-XXVII_Enm 4/BLOCK K_Enm 4/BLOQUE K-Model REV01_11-12-24_Enm4</t>
  </si>
  <si>
    <t>ESTRUCTURAS-TOMO XXIII-XXVII_Enm 4/BLOCK K_Enm 4/BLOCK L_Enm 4/BLOCK L V2-Model REV01_11-12-24_Enm4</t>
  </si>
  <si>
    <t>6._ITB-2024-54535_Enlace_ANEXOS_ENMIENDA 4/ Enlace al Anexo A - Expediente Técnico ENMIENDA 4/ PLANOS_Enm 4/ESTRUCTURAS-TOMO XXIII-XXVII_Enm 4/BLOCK L_Enm 4/BLOCK L V2-Model REV01_11-12-24_Enm4</t>
  </si>
  <si>
    <t>Se adicionó la especificación técnica "PARA CLIMAS CALIDOS, SEGUIR LO ESPECIFICADO SEGÚN NTE E.060 CONCRETO ARMADO, INCISO 5.13 DEL CAPITULO 5 CALIDAD DEL CONCRETO, MEZCLADO Y COLOCACIÓN, PREVIA AUTORIZACIÓN DE LA SUPERVISIÓN" en el plano 6._ITB-2024-54535_Enlace_ANEXOS_ENMIENDA 4/ Enlace al Anexo A - Expediente Técnico ENMIENDA 4/ PLANOS_Enm 4/ESTRUCTURAS-TOMO XXIII-XXVII_Enm 4/BLOCK K_Enm 4/BLOCK L_Enm 4/BLOCK L V2-Model REV01_11-12-24_Enm4</t>
  </si>
  <si>
    <t>Se actualiza las dimensiones del ladrillo de pared a 9X24X13cm en el cuadro de criterios de diseño estructura del plano 6._ITB-2024-54535_Enlace_ANEXOS_ENMIENDA 4/ Enlace al Anexo A - Expediente Técnico ENMIENDA 4/ PLANOS_Enm 4/ESTRUCTURAS-TOMO XXIII-XXVII_Enm 4/BLOCK A1 Y A2_Enm 4/CIMENTACION A1 Y A2-Model REV01_11-12-24_Enm4</t>
  </si>
  <si>
    <t>Se actualiza las dimensiones del ladrillo de pared a 9X24X13cm en el cuadro de criterios de diseño estructura del plano 6._ITB-2024-54535_Enlace_ANEXOS_ENMIENDA 4/ Enlace al Anexo A - Expediente Técnico ENMIENDA 4/ PLANOS_Enm 4/ESTRUCTURAS-TOMO XXIII-XXVII_Enm 4/BLOCK B1 Y B2_Enm 4/CIMENTACION BLOCK B1-B2-Model REV01_11-12-24_Enm4</t>
  </si>
  <si>
    <t>Se actualiza las dimensiones del ladrillo de pared a 9X24X13cm en el cuadro de criterios de diseño estructura del plano 6._ITB-2024-54535_Enlace_ANEXOS_ENMIENDA 4/ Enlace al Anexo A - Expediente Técnico ENMIENDA 4/ PLANOS_Enm 4/ESTRUCTURAS-TOMO XXIII-XXVII_Enm 4/BLOCK C_Enm 4/CIMENTACION- BLOCK C-01 REV01_11-12-24_Enm4</t>
  </si>
  <si>
    <t>Se actualiza las dimensiones del ladrillo de pared a 9X24X13cm en el cuadro de criterios de diseño estructura del plano 6._ITB-2024-54535_Enlace_ANEXOS_ENMIENDA 4/ Enlace al Anexo A - Expediente Técnico ENMIENDA 4/ PLANOS_Enm 4/ESTRUCTURAS-TOMO XXIII-XXVII_Enm 4/BLOCK D_Enm 4/BLOCK D VER 2-Model REV01_11-12-24_Enm4</t>
  </si>
  <si>
    <t>Se actualiza las dimensiones del ladrillo de pared a 9X24X13cm en el cuadro de criterios de diseño estructura del plano 6._ITB-2024-54535_Enlace_ANEXOS_ENMIENDA 4/ Enlace al Anexo A - Expediente Técnico ENMIENDA 4/ PLANOS_Enm 4/ESTRUCTURAS-TOMO XXIII-XXVII_Enm 4/BLOCK E_Enm 4/BLOCK E V3 ultimo-Model REV01_11-12-24_Enm4</t>
  </si>
  <si>
    <t>Se actualiza las dimensiones del ladrillo de pared a 9X24X13cm en el cuadro de criterios de diseño estructura del plano 6._ITB-2024-54535_Enlace_ANEXOS_ENMIENDA 4/ Enlace al Anexo A - Expediente Técnico ENMIENDA 4/ PLANOS_Enm 4/ESTRUCTURAS-TOMO XXIII-XXVII_Enm 4/BLOCK F Y G_Enm 4/BLOCK F y G_VER 1-Model REV01_11-12-24_Enm4</t>
  </si>
  <si>
    <t>Se actualiza las dimensiones del ladrillo de pared a 9X24X13cm en el cuadro de criterios de diseño estructura del plano 6._ITB-2024-54535_Enlace_ANEXOS_ENMIENDA 4/ Enlace al Anexo A - Expediente Técnico ENMIENDA 4/ PLANOS_Enm 4/ESTRUCTURAS-TOMO XXIII-XXVII_Enm 4/BLOCK H_Enm 4/BLOCK H-Model REV01_11-12-24_Enm4</t>
  </si>
  <si>
    <t>Se actualiza las dimensiones del ladrillo de pared a 9X24X13cm en el cuadro de criterios de diseño estructura del plano 6._ITB-2024-54535_Enlace_ANEXOS_ENMIENDA 4/ Enlace al Anexo A - Expediente Técnico ENMIENDA 4/ PLANOS_Enm 4/ESTRUCTURAS-TOMO XXIII-XXVII_Enm 4/BLOCK I_Enm 4/BLOCK I V2-01 REV01_11-12-24_Enm4</t>
  </si>
  <si>
    <t>Se actualiza las dimensiones del ladrillo de pared a 9X24X13cm en el cuadro de criterios de diseño estructura del plano 6._ITB-2024-54535_Enlace_ANEXOS_ENMIENDA 4/ Enlace al Anexo A - Expediente Técnico ENMIENDA 4/ PLANOS_Enm 4/ESTRUCTURAS-TOMO XXIII-XXVII_Enm 4/BLOCK J_Enm 4/BLOCK J V2-Model REV01_11-12-24_Enm4</t>
  </si>
  <si>
    <t>Se actualiza las dimensiones del ladrillo de pared a 9X24X13cm en el cuadro de criterios de diseño estructura del plano 6._ITB-2024-54535_Enlace_ANEXOS_ENMIENDA 4/ Enlace al Anexo A - Expediente Técnico ENMIENDA 4/ PLANOS_Enm 4/ESTRUCTURAS-TOMO XXIII-XXVII_Enm 4/BLOCK K_Enm 4/BLOQUE K-Model REV01_11-12-24_Enm 4</t>
  </si>
  <si>
    <t>Se actualiza las dimensiones del ladrillo de pared a 9X24X13cm en el cuadro de criterios de diseño estructura del plano 6._ITB-2024-54535_Enlace_ANEXOS_ENMIENDA 4/ Enlace al Anexo A - Expediente Técnico ENMIENDA 4/ PLANOS_Enm 4/ESTRUCTURAS-TOMO XXIII-XXVII_Enm 4/BLOCK K_Enm 4/BLOCK L_Enm 4/BLOCK L V2-Model REV01_11-12-24_Enm4</t>
  </si>
  <si>
    <t>Se corrigió la especificacion tecnica de arquitectura en la partida 03.01.01, 03.01.01.01 y 03.01.01.02, ver el documento 6._ITB-2024-54535_Enlace_ANEXOS_ENMIENDA 4/ Enlace al Anexo A - Expediente Técnico ENMIENDA 4/  TOMO I_LIMPIO_Enm 4/NUMERAL 2.6</t>
  </si>
  <si>
    <t>Se definió que el ladrillo sera tipo IV y se actualizó en el siguiente plano 6._ITB-2024-54535_Enlace_ANEXOS_ENMIENDA 4/ Enlace al Anexo A - Expediente Técnico ENMIENDA 4/ PLANOS_Enm 4/ESTRUCTURAS-TOMO XXIII-XXVII_Enm 4/BLOCK A1 Y A2_Enm 4/CIMENTACION A1 Y A2-Model REV01_11-12-24_Enm4</t>
  </si>
  <si>
    <t>Se definió que el ladrillo sera tipo IV y se actualizó en el siguiente plano 6._ITB-2024-54535_Enlace_ANEXOS_ENMIENDA 4/ Enlace al Anexo A - Expediente Técnico ENMIENDA 4/ PLANOS_Enm 4/ESTRUCTURAS-TOMO XXIII-XXVII_Enm 4/BLOCK B1 Y B2_Enm 4/CIMENTACION BLOCK B1-B2-Model REV01_11-12-24_Enm4</t>
  </si>
  <si>
    <t>Se definió que el ladrillo sera tipo IV y se actualizó en el siguiente plano 6._ITB-2024-54535_Enlace_ANEXOS_ENMIENDA 4/ Enlace al Anexo A - Expediente Técnico ENMIENDA 4/ PLANOS_Enm 4/ESTRUCTURAS-TOMO XXIII-XXVII_Enm 4/BLOCK C_Enm 4/CIMENTACION- BLOCK C-01 REV01_11-12-24_Enm4</t>
  </si>
  <si>
    <t>Se definió que el ladrillo sera tipo IV y se actualizó en el siguiente plano 6._ITB-2024-54535_Enlace_ANEXOS_ENMIENDA 4/ Enlace al Anexo A - Expediente Técnico ENMIENDA 4/ PLANOS_Enm 4/ESTRUCTURAS-TOMO XXIII-XXVII_Enm 4/BLOCK D_Enm 4/BLOCK D VER 2-Model REV01_11-12-24_Enm4</t>
  </si>
  <si>
    <t>ESTRUCTURAS-TOMO XXIII-XXVII_Enm 4/BLOCK E_Enm 4/BLOCK E V3 ultimo-Model REV01_11-12-24_Enm 4</t>
  </si>
  <si>
    <t>6._ITB-2024-54535_Enlace_ANEXOS_ENMIENDA 4/ Enlace al Anexo A - Expediente Técnico ENMIENDA 4/ PLANOS_Enm 4/ESTRUCTURAS-TOMO XXIII-XXVII_Enm 4/BLOCK E_Enm 4/BLOCK E V3 ultimo-Model REV01_11-12-24_Enm 4</t>
  </si>
  <si>
    <t>Se definió que el ladrillo sera tipo IV y se actualizó en el siguiente plano 6._ITB-2024-54535_Enlace_ANEXOS_ENMIENDA 4/ Enlace al Anexo A - Expediente Técnico ENMIENDA 4/ PLANOS_Enm 4/ESTRUCTURAS-TOMO XXIII-XXVII_Enm 4/BLOCK E_Enm 4/BLOCK E V3 ultimo-Model REV01_11-12-24_Enm4</t>
  </si>
  <si>
    <t>Se definió que el ladrillo sera tipo IV y se actualizó en el siguiente plano 6._ITB-2024-54535_Enlace_ANEXOS_ENMIENDA 4/ Enlace al Anexo A - Expediente Técnico ENMIENDA 4/ PLANOS_Enm 4/ESTRUCTURAS-TOMO XXIII-XXVII_Enm 4/BLOCK F Y G_Enm 4/BLOCK F y G_VER 1-Model REV01_11-12-24_Enm4</t>
  </si>
  <si>
    <t>Se definió que el ladrillo sera tipo IV y se actualizó en el siguiente plano 6._ITB-2024-54535_Enlace_ANEXOS_ENMIENDA 4/ Enlace al Anexo A - Expediente Técnico ENMIENDA 4/ PLANOS_Enm 4/ESTRUCTURAS-TOMO XXIII-XXVII_Enm 4/BLOCK H_Enm 4/BLOCK H-Model REV01_11-12-24_Enm4</t>
  </si>
  <si>
    <t>ESTRUCTURAS-TOMO XXIII-XXVII_Enm 4/BLOCK I_Enm 4/BLOCK I V2-01 REV01_11-12-24_Enm 4</t>
  </si>
  <si>
    <t>6._ITB-2024-54535_Enlace_ANEXOS_ENMIENDA 4/ Enlace al Anexo A - Expediente Técnico ENMIENDA 4/ PLANOS_Enm 4/ESTRUCTURAS-TOMO XXIII-XXVII_Enm 4/BLOCK I_Enm 4/BLOCK I V2-01 REV01_11-12-24_Enm 4</t>
  </si>
  <si>
    <t>Se definió que el ladrillo sera tipo IV y se actualizó en el siguiente plano 6._ITB-2024-54535_Enlace_ANEXOS_ENMIENDA 4/ Enlace al Anexo A - Expediente Técnico ENMIENDA 4/ PLANOS_Enm 4/ESTRUCTURAS-TOMO XXIII-XXVII_Enm 4/BLOCK I_Enm 4/BLOCK I V2-01 REV01_11-12-24_Enm 4</t>
  </si>
  <si>
    <t>Se definió que el ladrillo sera tipo IV y se actualizó en el siguiente plano 6._ITB-2024-54535_Enlace_ANEXOS_ENMIENDA 4/ Enlace al Anexo A - Expediente Técnico ENMIENDA 4/ PLANOS_Enm 4/ESTRUCTURAS-TOMO XXIII-XXVII_Enm 4/BLOCK J_Enm 4/BLOCK J V2-Model REV01_11-12-24_Enm4</t>
  </si>
  <si>
    <t>Se definió que el ladrillo sera tipo IV y se actualizó en el siguiente plano 6._ITB-2024-54535_Enlace_ANEXOS_ENMIENDA 4/ Enlace al Anexo A - Expediente Técnico ENMIENDA 4/ PLANOS_Enm 4/ESTRUCTURAS-TOMO XXIII-XXVII_Enm 4/BLOCK K_Enm 4/BLOQUE K-Model REV01_11-12-24_Enm4</t>
  </si>
  <si>
    <t>ESTRUCTURAS-TOMO XXIII-XXVII_Enm 4/BLOCK K_Enm 4/BLOCK L V2-Model REV01_11-12-24_Enm4</t>
  </si>
  <si>
    <t>Se definió que el ladrillo sera tipo IV y se actualizó en el siguiente plano 6._ITB-2024-54535_Enlace_ANEXOS_ENMIENDA 4/ Enlace al Anexo A - Expediente Técnico ENMIENDA 4/ PLANOS_Enm 4/ESTRUCTURAS-TOMO XXIII-XXVII_Enm 4/BLOCK L_Enm 4/BLOCK L V2-Model REV01_11-12-24_Enm4</t>
  </si>
  <si>
    <t>TOMO I_LIMPIO_Enm4</t>
  </si>
  <si>
    <t>6._ITB-2024-54535_Enlace_ANEXOS_ENMIENDA 4/ Enlace al Anexo A - Expediente Técnico ENMIENDA 4/TOMO I_LIMPIO_Enm4</t>
  </si>
  <si>
    <t>Resumen Ejecutivo</t>
  </si>
  <si>
    <t>Se corrigio la indicación a ladrillo tipo IV en el documento 6._ITB-2024-54535_Enlace_ANEXOS_ENMIENDA 4/ Enlace al Anexo A - Expediente Técnico ENMIENDA 4/TOMO I_LIMPIO_Enm4 (Numeral 1.1a)</t>
  </si>
  <si>
    <t>Se definió que el ladrillo sera tipo IV con f'm = 65kg/cm2 y f'b = 130kg/cm2 y se actualizó en el siguiente plano 6._ITB-2024-54535_Enlace_ANEXOS_ENMIENDA 4/ Enlace al Anexo A - Expediente Técnico ENMIENDA 4/ PLANOS_Enm 4/ESTRUCTURAS-TOMO XXIII-XXVII_Enm 4/BLOCK A1 Y A2_Enm 4/CIMENTACION A1 Y A2-Model REV01_11-12-24_Enm4</t>
  </si>
  <si>
    <t>Se definió que el ladrillo sera tipo IV con f'm = 65kg/cm2 y f'b = 130kg/cm2 y se actualizó en el siguiente plano 6._ITB-2024-54535_Enlace_ANEXOS_ENMIENDA 4/ Enlace al Anexo A - Expediente Técnico ENMIENDA 4/ PLANOS_Enm 4/ESTRUCTURAS-TOMO XXIII-XXVII_Enm 4/BLOCK B1 Y B2_Enm 4/CIMENTACION BLOCK B1-B2-Model REV01_11-12-24_Enm4</t>
  </si>
  <si>
    <t>Se definió que el ladrillo sera tipo IV con f'm = 65kg/cm2 y f'b = 130kg/cm2 y se actualizó en el siguiente plano 6._ITB-2024-54535_Enlace_ANEXOS_ENMIENDA 4/ Enlace al Anexo A - Expediente Técnico ENMIENDA 4/ PLANOS_Enm 4/ESTRUCTURAS-TOMO XXIII-XXVII_Enm 4/BLOCK C_Enm 4/CIMENTACION- BLOCK C-01 REV01_11-12-24_Enm4</t>
  </si>
  <si>
    <t>Se definió que el ladrillo sera tipo IV con f'm = 65kg/cm2 y f'b = 130kg/cm2 y se actualizó en el siguiente plano 6._ITB-2024-54535_Enlace_ANEXOS_ENMIENDA 4/ Enlace al Anexo A - Expediente Técnico ENMIENDA 4/ PLANOS_Enm 4/ESTRUCTURAS-TOMO XXIII-XXVII_Enm 4/BLOCK D_Enm 4/BLOCK D VER 2-Model REV01_11-12-24_Enm4</t>
  </si>
  <si>
    <t>Se definió que el ladrillo sera tipo IV con f'm = 65kg/cm2 y f'b = 130kg/cm2 y se actualizó en el siguiente plano 6._ITB-2024-54535_Enlace_ANEXOS_ENMIENDA 4/ Enlace al Anexo A - Expediente Técnico ENMIENDA 4/ PLANOS_Enm 4/ESTRUCTURAS-TOMO XXIII-XXVII_Enm 4/BLOCK E_Enm 4/BLOCK E V3 ultimo-Model REV01_11-12-24_Enm4</t>
  </si>
  <si>
    <t>Se definió que el ladrillo sera tipo IV con f'm = 65kg/cm2 y f'b = 130kg/cm2 y se actualizó en el siguiente plano 6._ITB-2024-54535_Enlace_ANEXOS_ENMIENDA 4/ Enlace al Anexo A - Expediente Técnico ENMIENDA 4/ PLANOS_Enm 4/ESTRUCTURAS-TOMO XXIII-XXVII_Enm 4/BLOCK F Y G_Enm 4/BLOCK F y G_VER 1-Model REV01_11-12-24_Enm4</t>
  </si>
  <si>
    <t>Se definió que el ladrillo sera tipo IV con f'm = 65kg/cm2 y f'b = 130kg/cm2 y se actualizó en el siguiente plano 6._ITB-2024-54535_Enlace_ANEXOS_ENMIENDA 4/ Enlace al Anexo A - Expediente Técnico ENMIENDA 4/ PLANOS_Enm 4/ESTRUCTURAS-TOMO XXIII-XXVII_Enm 4/BLOCK H_Enm 4/BLOCK H-Model REV01_11-12-24_Enm4</t>
  </si>
  <si>
    <t>Se definió que el ladrillo sera tipo IV con f'm = 65kg/cm2 y f'b = 130kg/cm2 y se actualizó en el siguiente plano 6._ITB-2024-54535_Enlace_ANEXOS_ENMIENDA 4/ Enlace al Anexo A - Expediente Técnico ENMIENDA 4/ PLANOS_Enm 4/ESTRUCTURAS-TOMO XXIII-XXVII_Enm 4/BLOCK I_Enm 4/BLOCK I V2-01 REV01_11-12-24_Enm4</t>
  </si>
  <si>
    <t>Se definió que el ladrillo sera tipo IV con f'm = 65kg/cm2 y f'b = 130kg/cm2 y se actualizó en el siguiente plano 6._ITB-2024-54535_Enlace_ANEXOS_ENMIENDA 4/ Enlace al Anexo A - Expediente Técnico ENMIENDA 4/ PLANOS_Enm 4/ESTRUCTURAS-TOMO XXIII-XXVII_Enm 4/BLOCK J_Enm 4/BLOCK J V2-Model REV01_11-12-24_Enm4</t>
  </si>
  <si>
    <t>Se definió que el ladrillo sera tipo IV con f'm = 65kg/cm2 y f'b = 130kg/cm2 y se actualizó en el siguiente plano 6._ITB-2024-54535_Enlace_ANEXOS_ENMIENDA 4/ Enlace al Anexo A - Expediente Técnico ENMIENDA 4/ PLANOS_Enm 4/ESTRUCTURAS-TOMO XXIII-XXVII_Enm 4/BLOCK K_Enm 4/BLOQUE K-Model REV01_11-12-24_Enm4</t>
  </si>
  <si>
    <t>ESTRUCTURAS-TOMO XXIII-XXVII_Enm 4/BLOCK L_Enm 4/BLOCK L V2-Model REV01_11-12-24_Enm4</t>
  </si>
  <si>
    <t>Se definió que el ladrillo sera tipo IV con f'm = 65kg/cm2 y f'b = 130kg/cm2 y se actualizó en el siguiente plano 6._ITB-2024-54535_Enlace_ANEXOS_ENMIENDA 4/ Enlace al Anexo A - Expediente Técnico ENMIENDA 4/ PLANOS_Enm 4/ESTRUCTURAS-TOMO XXIII-XXVII_Enm 4/BLOCK L_Enm 4/BLOCK L V2-Model REV01_11-12-24_Enm4</t>
  </si>
  <si>
    <t>Se corrigio la indicación a ladrillo tipo IV en el documento 6._ITB-2024-54535_Enlace_ANEXOS_ENMIENDA 4/ Enlace al Anexo A - Expediente Técnico ENMIENDA 4/TOMO I_LIMPIO_Enm4  (Numeral 1.1a)</t>
  </si>
  <si>
    <t>ESTRUCTURAS-TOMO XXIII-XXVII_Enm 4/BLOCK H_Enm 4/BLOQUE H PLANO E-04 REV01_11-12-24_Enm4</t>
  </si>
  <si>
    <t>6._ITB-2024-54535_Enlace_ANEXOS_ENMIENDA 4/ Enlace al Anexo A - Expediente Técnico ENMIENDA 4/ PLANOS_Enm 4/ESTRUCTURAS-TOMO XXIII-XXVII_Enm 4/BLOQUE H PLANO E-04 REV01_11-12-24_Enm4</t>
  </si>
  <si>
    <t>Se agregó los detalles del parapeto en el plano  6._ITB-2024-54535_Enlace_ANEXOS_ENMIENDA 4/ Enlace al Anexo A - Expediente Técnico ENMIENDA 4/ PLANOS_Enm 4/ESTRUCTURAS-TOMO XXIII-XXVII_Enm 4/BLOCK H_Enm 4/BLOQUE H PLANO E-04 REV01_11-12-24_Enm4</t>
  </si>
  <si>
    <t>ESTRUCTURAS-TOMO XXIII-XXVII_Enm 4/BLOCK A1 Y A2_Enm 4/HPSCANNER5043 REV01_11-12-24_Enm4</t>
  </si>
  <si>
    <t>6._ITB-2024-54535_Enlace_ANEXOS_ENMIENDA 4/ Enlace al Anexo A - Expediente Técnico ENMIENDA 4/ PLANOS_Enm 4/ESTRUCTURAS-TOMO XXIII-XXVII_Enm 4/BLOCK A1 Y A2_Enm 4/HPSCANNER5043 REV01_11-12-24_Enm4</t>
  </si>
  <si>
    <t>Se agregó el detalle de la conexión Viga metálica - Correa metálica (DETALLE 01: CONEXIÓN CORREA - VIGA) en el siguiente plano 6._ITB-2024-54535_Enlace_ANEXOS_ENMIENDA 4/ Enlace al Anexo A - Expediente Técnico ENMIENDA 4/ PLANOS_Enm 4/ESTRUCTURAS-TOMO XXIII-XXVII_Enm 4/BLOCK A1 Y A2_Enm 4/HPSCANNER5043 REV01_11-12-24_Enm4</t>
  </si>
  <si>
    <t>ESTRUCTURAS-TOMO XXIII-XXVII_Enm 4/BLOCK A1 Y A2_Enm 4/HPSCANNER5044 REV01_11-12-24_Enm4</t>
  </si>
  <si>
    <t>6._ITB-2024-54535_Enlace_ANEXOS_ENMIENDA 4/ Enlace al Anexo A - Expediente Técnico ENMIENDA 4/ PLANOS_Enm 4/ESTRUCTURAS-TOMO XXIII-XXVII_Enm 4/BLOCK A1 Y A2_Enm 4/HPSCANNER5044 REV01_11-12-24_Enm4</t>
  </si>
  <si>
    <t>Se agregó el detalle de la conexión Viga metálica - Correa metálica (DETALLE 01: CONEXIÓN CORREA - VIGA) en el siguiente plano 6._ITB-2024-54535_Enlace_ANEXOS_ENMIENDA 4/ Enlace al Anexo A - Expediente Técnico ENMIENDA 4/ PLANOS_Enm 4/ESTRUCTURAS-TOMO XXIII-XXVII_Enm 4/BLOCK A1 Y A2_Enm 4/HPSCANNER5044 REV01_11-12-24_Enm4</t>
  </si>
  <si>
    <t>ESTRUCTURAS-TOMO XXIII-XXVII_Enm 4/BLOCK B1 Y B2_Enm 4/HPSCANNER5071 REV01_11-12-24_Enm4</t>
  </si>
  <si>
    <t>6._ITB-2024-54535_Enlace_ANEXOS_ENMIENDA 4/ Enlace al Anexo A - Expediente Técnico ENMIENDA 4/ PLANOS_Enm 4/ESTRUCTURAS-TOMO XXIII-XXVII_Enm 4/BLOCK B1 Y B2_Enm 4/HPSCANNER5071 REV01_11-12-24_Enm4</t>
  </si>
  <si>
    <t>Se agregó el detalle de la conexión Viga metálica - Correa metálica (DETALLE 01: CONEXIÓN CORREA - VIGA) en el siguiente plano 6._ITB-2024-54535_Enlace_ANEXOS_ENMIENDA 4/ Enlace al Anexo A - Expediente Técnico ENMIENDA 4/ PLANOS_Enm 4/ESTRUCTURAS-TOMO XXIII-XXVII_Enm 4/BLOCK B1 Y B2_Enm 4/HPSCANNER5071 REV01_11-12-24_Enm4</t>
  </si>
  <si>
    <t>ESTRUCTURAS-TOMO XXIII-XXVII_Enm 4/BLOCK B1 Y B2_Enm 4/HPSCANNER5072 REV01_11-12-24_Enm4</t>
  </si>
  <si>
    <t>6._ITB-2024-54535_Enlace_ANEXOS_ENMIENDA 4/ Enlace al Anexo A - Expediente Técnico ENMIENDA 4/ PLANOS_Enm 4/ESTRUCTURAS-TOMO XXIII-XXVII_Enm 4/BLOCK B1 Y B2_Enm 4/HPSCANNER5072 REV01_11-12-24_Enm4</t>
  </si>
  <si>
    <t>Se agregó el detalle de la conexión Viga metálica - Correa metálica (DETALLE 01: CONEXIÓN CORREA - VIGA) en el siguiente plano 6._ITB-2024-54535_Enlace_ANEXOS_ENMIENDA 4/ Enlace al Anexo A - Expediente Técnico ENMIENDA 4/ PLANOS_Enm 4/ESTRUCTURAS-TOMO XXIII-XXVII_Enm 4/BLOCK B1 Y B2_Enm 4/HPSCANNER5072 REV01_11-12-24_Enm4</t>
  </si>
  <si>
    <t>ESTRUCTURAS-TOMO XXIII-XXVII_Enm 4/BLOCK C_Enm 4/HPSCANNER5087 REV01_11-12-24_Enm4</t>
  </si>
  <si>
    <t>6._ITB-2024-54535_Enlace_ANEXOS_ENMIENDA 4/ Enlace al Anexo A - Expediente Técnico ENMIENDA 4/ PLANOS_Enm 4/ESTRUCTURAS-TOMO XXIII-XXVII_Enm 4/BLOCK C_Enm 4/HPSCANNER5087 REV01_11-12-24_Enm4</t>
  </si>
  <si>
    <t>Se agregó el detalle de la conexión Viga metálica - Correa metálica (DETALLE 01: CONEXIÓN CORREA - VIGA) en el siguiente plano 6._ITB-2024-54535_Enlace_ANEXOS_ENMIENDA 4/ Enlace al Anexo A - Expediente Técnico ENMIENDA 4/ PLANOS_Enm 4/ESTRUCTURAS-TOMO XXIII-XXVII_Enm 4/BLOCK C_Enm 4/HPSCANNER5087 REV01_11-12-24_Enm4</t>
  </si>
  <si>
    <t>ESTRUCTURAS-TOMO XXIII-XXVII_Enm 4/BLOCK D_Enm 4/BLOQUE D PLANO E-05 REV01_11-12-24_Enm4</t>
  </si>
  <si>
    <t>6._ITB-2024-54535_Enlace_ANEXOS_ENMIENDA 4/ Enlace al Anexo A - Expediente Técnico ENMIENDA 4/ PLANOS_Enm 4/ESTRUCTURAS-TOMO XXIII-XXVII_Enm 4/BLOCK D_Enm 4/BLOQUE D PLANO E-05 REV01_11-12-24_Enm4</t>
  </si>
  <si>
    <t>Se agregó el detalle de la conexión Viga metálica - Correa metálica (DETALLE 01: CONEXIÓN CORREA - VIGA) en el siguiente plano 6._ITB-2024-54535_Enlace_ANEXOS_ENMIENDA 4/ Enlace al Anexo A - Expediente Técnico ENMIENDA 4/ PLANOS_Enm 4/ESTRUCTURAS-TOMO XXIII-XXVII_Enm 4/BLOCK D_Enm 4/BLOQUE D PLANO E-05 REV01_11-12-24_Enm4</t>
  </si>
  <si>
    <t>ESTRUCTURAS-TOMO XXIII-XXVII_Enm 4/BLOCK E_Enm 4/HPSCANNERS5097 REV01_11-12-24_Enm4</t>
  </si>
  <si>
    <t>6._ITB-2024-54535_Enlace_ANEXOS_ENMIENDA 4/ Enlace al Anexo A - Expediente Técnico ENMIENDA 4/ PLANOS_Enm 4/ESTRUCTURAS-TOMO XXIII-XXVII_Enm 4/BLOCK E_Enm 4/HPSCANNERS5097 REV01_11-12-24_Enm4</t>
  </si>
  <si>
    <t>Se agregó el detalle de la conexión Viga metálica - Correa metálica (DETALLE 01: CONEXIÓN CORREA - VIGA) en el siguiente plano 6._ITB-2024-54535_Enlace_ANEXOS_ENMIENDA 4/ Enlace al Anexo A - Expediente Técnico ENMIENDA 4/ PLANOS_Enm 4/ESTRUCTURAS-TOMO XXIII-XXVII_Enm 4/BLOCK E_Enm 4/HPSCANNERS5097 REV01_11-12-24_Enm4</t>
  </si>
  <si>
    <t>ESTRUCTURAS-TOMO XXIII-XXVII_Enm 4/BLOCK F Y G_Enm 4/BLOCK F y G PLANO E-05 REV01_11-12-24_Enm4</t>
  </si>
  <si>
    <t>6._ITB-2024-54535_Enlace_ANEXOS_ENMIENDA 4/ Enlace al Anexo A - Expediente Técnico ENMIENDA 4/ PLANOS_Enm 4/ESTRUCTURAS-TOMO XXIII-XXVII_Enm 4/BLOCK F Y G_Enm 4/BLOCK F y G PLANO E-05 REV01_11-12-24_Enm4</t>
  </si>
  <si>
    <t>Se agregó el detalle de la conexión Viga metálica - Correa metálica (DETALLE 01: CONEXIÓN CORREA - VIGA) en el siguiente plano 6._ITB-2024-54535_Enlace_ANEXOS_ENMIENDA 4/ Enlace al Anexo A - Expediente Técnico ENMIENDA 4/ PLANOS_Enm 4/ESTRUCTURAS-TOMO XXIII-XXVII_Enm 4/BLOCK F Y G_Enm 4/BLOCK F y G PLANO E-05 REV01_11-12-24_Enm4</t>
  </si>
  <si>
    <t>6._ITB-2024-54535_Enlace_ANEXOS_ENMIENDA 4/ Enlace al Anexo A - Expediente Técnico ENMIENDA 4/ PLANOS_Enm 4/ESTRUCTURAS-TOMO XXIII-XXVII_Enm 4/BLOCK H_Enm 4/BLOQUE H PLANO E-04 REV01_11-12-24_Enm4</t>
  </si>
  <si>
    <t>Se agregó el detalle de la conexión Viga metálica - Correa metálica (DETALLE 01: CONEXIÓN CORREA - VIGA) en el siguiente plano 6._ITB-2024-54535_Enlace_ANEXOS_ENMIENDA 4/ Enlace al Anexo A - Expediente Técnico ENMIENDA 4/ PLANOS_Enm 4/ESTRUCTURAS-TOMO XXIII-XXVII_Enm 4/BLOCK H_Enm 4/BLOQUE H PLANO E-04 REV01_11-12-24_Enm4</t>
  </si>
  <si>
    <t>Se agregó el detalle de la conexión Viga metálica - Correa metálica (detalle conexión columna y brida superior, corte A-A conexión columna y brida superior) en el siguiente planos 6._ITB-2024-54535_Enlace_ANEXOS_ENMIENDA 4/ Enlace al Anexo A - Expediente Técnico ENMIENDA 4/ PLANOS_Enm 4/ESTRUCTURAS-TOMO XXIII-XXVII_Enm 4/BLOCK A1 Y A2_Enm 4/HPSCANNER5043 REV01_11-12-24_Enm4</t>
  </si>
  <si>
    <t>Se agregó el detalle de la conexión Viga metálica - Correa metálica (detalle conexión columna y brida superior, corte A-A conexión columna y brida superior) en el siguiente planos 6._ITB-2024-54535_Enlace_ANEXOS_ENMIENDA 4/ Enlace al Anexo A - Expediente Técnico ENMIENDA 4/ PLANOS_Enm 4/ESTRUCTURAS-TOMO XXIII-XXVII_Enm 4/BLOCK A1 Y A2_Enm 4/HPSCANNER5044 REV01_11-12-24_Enm4</t>
  </si>
  <si>
    <t>Se agregó el detalle de la conexión Viga metálica - Correa metálica (detalle conexión columna y brida superior, corte A-A conexión columna y brida superior) en el siguiente planos 6._ITB-2024-54535_Enlace_ANEXOS_ENMIENDA 4/ Enlace al Anexo A - Expediente Técnico ENMIENDA 4/ PLANOS_Enm 4/ESTRUCTURAS-TOMO XXIII-XXVII_Enm 4/BLOCK B1 Y B2_Enm 4/HPSCANNER5071 REV01_11-12-24_Enm4</t>
  </si>
  <si>
    <t>Se agregó el detalle de la conexión Viga metálica - Correa metálica (detalle conexión columna y brida superior, corte A-A conexión columna y brida superior) en el siguiente planos 6._ITB-2024-54535_Enlace_ANEXOS_ENMIENDA 4/ Enlace al Anexo A - Expediente Técnico ENMIENDA 4/ PLANOS_Enm 4/ESTRUCTURAS-TOMO XXIII-XXVII_Enm 4/BLOCK B1 Y B2_Enm 4/HPSCANNER5072 REV01_11-12-24_Enm 4</t>
  </si>
  <si>
    <t>Se agregó el detalle de la conexión Viga metálica - Correa metálica (detalle conexión columna y brida superior, corte A-A conexión columna y brida superior) en el siguiente planos 6._ITB-2024-54535_Enlace_ANEXOS_ENMIENDA 4/ Enlace al Anexo A - Expediente Técnico ENMIENDA 4/ PLANOS_Enm 4/ESTRUCTURAS-TOMO XXIII-XXVII_Enm 4/BLOCK C_Enm 4/HPSCANNER5087 REV01_11-12-24_Enm 4</t>
  </si>
  <si>
    <t>Se agregó el detalle de la conexión Viga metálica - Correa metálica (detalle conexión columna y brida superior, corte A-A conexión columna y brida superior) en el siguiente planos 6._ITB-2024-54535_Enlace_ANEXOS_ENMIENDA 4/ Enlace al Anexo A - Expediente Técnico ENMIENDA 4/ PLANOS_Enm 4/ESTRUCTURAS-TOMO XXIII-XXVII_Enm 4/BLOCK D_Enm 4/BLOQUE D PLANO E-05 REV01_11-12-24_Enm4</t>
  </si>
  <si>
    <t>Se agregó el detalle de la conexión Viga metálica - Correa metálica (detalle conexión columna y brida superior, corte A-A conexión columna y brida superior) en el siguiente planos 6._ITB-2024-54535_Enlace_ANEXOS_ENMIENDA 4/ Enlace al Anexo A - Expediente Técnico ENMIENDA 4/ PLANOS_Enm 4/ESTRUCTURAS-TOMO XXIII-XXVII_Enm 4/BLOCK E_Enm 4/HPSCANNERS5097 REV01_11-12-24_Enm4</t>
  </si>
  <si>
    <t>Se agregó el detalle de la conexión Viga metálica - Correa metálica (detalle conexión columna y brida superior, corte A-A conexión columna y brida superior) en el siguiente planos 6._ITB-2024-54535_Enlace_ANEXOS_ENMIENDA 4/ Enlace al Anexo A - Expediente Técnico ENMIENDA 4/ PLANOS_Enm 4/ESTRUCTURAS-TOMO XXIII-XXVII_Enm 4/BLOCK F Y G_Enm 4/BLOCK F y G PLANO E-05 REV01_11-12-24_Enm 4</t>
  </si>
  <si>
    <t>Se agregó el detalle de la conexión Viga metálica - Correa metálica (detalle conexión columna y brida superior, corte A-A conexión columna y brida superior) en el siguiente planos 6._ITB-2024-54535_Enlace_ANEXOS_ENMIENDA 4/ Enlace al Anexo A - Expediente Técnico ENMIENDA 4/ PLANOS_Enm 4/ESTRUCTURAS-TOMO XXIII-XXVII_Enm 4/BLOCK H_Enm 4/BLOQUE H PLANO E-04 REV01_11-12-24_Enm4</t>
  </si>
  <si>
    <t>INST ELÉCTRICAS– TOMO XXXII-XXXV_Enm 4/PLANOS_Enm 4/IE 01-02 Diagrama Unifilar General_Enm 4/IE - 02 REV01-11-12-24_Enm4</t>
  </si>
  <si>
    <t>6._ITB-2024-54535_Enlace_ANEXOS_ENMIENDA 4/ Enlace al Anexo A - Expediente Técnico ENMIENDA 4/ PLANOS_Enm 4/INST ELÉCTRICAS– TOMO XXXII-XXXV_Enm 4/IE 01-02 Diagrama Unifilar General_Enm 4/IE - 02 REV01-11-12-24_Enm4</t>
  </si>
  <si>
    <t>Instalaciones eléctricas</t>
  </si>
  <si>
    <t>Se agregó la una nota sobre la selectividad Total en el plano 6._ITB-2024-54535_Enlace_ANEXOS_ENMIENDA 4/ Enlace al Anexo A - Expediente Técnico ENMIENDA 4/ PLANOS_Enm 4/INST ELÉCTRICAS– TOMO XXXII-XXXV_Enm 4/IE 01-02 Diagrama Unifilar General_Enm 4/IE - 02 REV01-11-12-24_Enm4</t>
  </si>
  <si>
    <t>TOMO VIII_LIMPIO_Enm 4 (5.3.1 ESPECIFICACIONES TECNICAS GENERALES - Item 8.3 ARTEFACTOS DE ILUMINACIÓN)</t>
  </si>
  <si>
    <t>6._ITB-2024-54535_Enlace_ANEXOS_ENMIENDA 4/ Enlace al Anexo A - Expediente Técnico ENMIENDA 4/TOMO VIII_LIMPIO_Enm 4 (5.3.1 ESPECIFICACIONES TECNICAS GENERALES - Item 8.3 ARTEFACTOS DE ILUMINACIÓN)</t>
  </si>
  <si>
    <t>Instalaciones eléctricas - Especificaciones tecnicas generales</t>
  </si>
  <si>
    <t>Se agrega la normatividad a aplicar para las luminarias y adicionalmente se precisa que las luminarias tendrán una vida útil no menor a 50 000 horas para este uso, en el documento 6._ITB-2024-54535_Enlace_ANEXOS_ENMIENDA 4/ Enlace al Anexo A - Expediente Técnico ENMIENDA 4/TOMO VIII_LIMPIO_Enm 4 (5.3.1 ESPECIFICACIONES TECNICAS GENERALES - Item 8.3 ARTEFACTOS DE ILUMINACIÓN)</t>
  </si>
  <si>
    <t>INST ELÉCTRICAS– TOMO XXXII-XXXV_Enm 4/IE 03-08 ALIMENTADORES_Enm 4/IE - 05 REV01-11-12-24_Enm4</t>
  </si>
  <si>
    <t>6._ITB-2024-54535_Enlace_ANEXOS_ENMIENDA 4/ Enlace al Anexo A - Expediente Técnico ENMIENDA 4/ PLANOS_Enm 4/INST ELÉCTRICAS– TOMO XXXII-XXXV_Enm 4/IE 03-08 ALIMENTADORES_Enm 4/IE - 05 REV01-11-12-24_Enm4</t>
  </si>
  <si>
    <t>Se precisa que la potencia del grupo electrogeno es de 800 KW/1000KVA, la cual es actualizada en el plano 6._ITB-2024-54535_Enlace_ANEXOS_ENMIENDA 4/ Enlace al Anexo A - Expediente Técnico ENMIENDA 4/ INST ELÉCTRICAS– TOMO XXXII-XXXV_Enm 4/IE 03-08 ALIMENTADORES_Enm 4/IE - 05 REV01-11-12-24_Enm4</t>
  </si>
  <si>
    <t>INST MECANICAS-TOMO XLII-XLIII_Enm 4/IM01-IM18_Enm 4/IM 01 - 18 REV03-16-12-24_Enm4 (LAMINA IM-04)</t>
  </si>
  <si>
    <t>6._ITB-2024-54535_Enlace_ANEXOS_ENMIENDA 4/ Enlace al Anexo A - Expediente Técnico ENMIENDA 4/ PLANOS_Enm 4/INST MECANICAS-TOMO XLII-XLIII_Enm 4/IM01-IM18_Enm 4/IM 01 - 18 REV03-16-12-24_Enm4 (LAMINA IM-04)</t>
  </si>
  <si>
    <t>Se precisa que la potencia del grupo electrogeno es de 800 KW/1000KVA, la cual es actualizada en el plano 6._ITB-2024-54535_Enlace_ANEXOS_ENMIENDA 4/ Enlace al Anexo A - Expediente Técnico ENMIENDA 4/INST MECANICAS-TOMO XLII-XLIII_Enm 4/IM01-IM18_Enm 4/IM 01 - 18 REV03-16-12-24_Enm4 (LAMINA IM-04)</t>
  </si>
  <si>
    <t>TOMO VIII_LIMPIO_Enm 4 (5.3.1 ESPECIFICACIONES TECNICAS GENERALES - Item 4.14 GRUPO ELECTROGENO DIESEL ENCAPSULADO)</t>
  </si>
  <si>
    <t>6._ITB-2024-54535_Enlace_ANEXOS_ENMIENDA 4/ Enlace al Anexo A - Expediente Técnico ENMIENDA 4/TOMO VIII_LIMPIO_Enm 4 (5.3.1 ESPECIFICACIONES TECNICAS GENERALES - Item 4.14 GRUPO ELECTROGENO DIESEL ENCAPSULADO)</t>
  </si>
  <si>
    <t>Instalaciones eléctricas - Especificaciones técnicas generales</t>
  </si>
  <si>
    <t>Se precisa que la potencia del grupo electrogeno es de 800 KW/1000KVA, la cual es actualizada en el siguiente documento 6._ITB-2024-54535_Enlace_ANEXOS_ENMIENDA 4/ Enlace al Anexo A - Expediente Técnico ENMIENDA 4/TOMO VIII_LIMPIO_Enm 4 (5.3.1 ESPECIFICACIONES TECNICAS GENERALES - Item 4.14 GRUPO ELECTROGENO DIESEL ENCAPSULADO)</t>
  </si>
  <si>
    <t>TOMO XI_LIMPIO_Enm 4 (7.2 MEMORIA DE CÁLCULO - Item 5.3.1.CÁLCULO DEL TANQUE DE ALMACENAMIENTO)</t>
  </si>
  <si>
    <t>6._ITB-2024-54535_Enlace_ANEXOS_ENMIENDA 4/ Enlace al Anexo A - Expediente Técnico ENMIENDA 4/TOMO XI_LIMPIO_Enm 4 (7.2 MEMORIA DE CÁLCULO - Item 5.3.1.CÁLCULO DEL TANQUE DE ALMACENAMIENTO)</t>
  </si>
  <si>
    <t>Instalaciones mecánicas - Memoria de cálculo</t>
  </si>
  <si>
    <t>Se precisa que la potencia del grupo electrogeno es de 800 KW/1000KVA, la cual es actualizada en el siguiente documento 6._ITB-2024-54535_Enlace_ANEXOS_ENMIENDA 4/ Enlace al Anexo A - Expediente Técnico ENMIENDA 4/TOMO XI_LIMPIO_Enm 4 (7.2 MEMORIA DE CÁLCULO - Item 5.3.1.CÁLCULO DEL TANQUE DE ALMACENAMIENTO)</t>
  </si>
  <si>
    <t>TOMO XI_LIMPIO_Enm 4 (7.3 ESPECIFICACIONES TÉCNICAS - 7.3.1 ESPECIFICACIONES TÉCNICAS GENERALES AIRE ACONDICIONADO - Item 07.01.01.01 SUMINISTRO E INSTALACION DE GRUPO ELECTROGENO 800 KW / 1000 kVA STAND BY, 380 V, 3 F, 60 Hz, 1800 RPM)</t>
  </si>
  <si>
    <t>6._ITB-2024-54535_Enlace_ANEXOS_ENMIENDA 4/ Enlace al Anexo A - Expediente Técnico ENMIENDA 4/TOMO XI_LIMPIO_Enm 4 (7.3 ESPECIFICACIONES TÉCNICAS - 7.3.1 ESPECIFICACIONES TÉCNICAS GENERALES AIRE ACONDICIONADO - Item 07.01.01.01 SUMINISTRO E INSTALACION DE GRUPO ELECTROGENO 800 KW / 1000 kVA STAND BY, 380 V, 3 F, 60 Hz, 1800 RPM)</t>
  </si>
  <si>
    <t>Instalaciones mecánicas - Especificaciones técnicas generales</t>
  </si>
  <si>
    <t>Se precisa que la potencia del grupo electrogeno es de 800 KW/1000KVA, la cual es actualizada en el siguiente documento 6._ITB-2024-54535_Enlace_ANEXOS_ENMIENDA 4/ Enlace al Anexo A - Expediente Técnico ENMIENDA 4/TOMO XI_LIMPIO_Enm 4 (7.3 ESPECIFICACIONES TÉCNICAS - 7.3.1 ESPECIFICACIONES TÉCNICAS GENERALES AIRE ACONDICIONADO - Item 07.01.01.01 SUMINISTRO E INSTALACION DE GRUPO ELECTROGENO 800 KW / 1000 kVA STAND BY, 380 V, 3 F, 60 Hz, 1800 RPM)</t>
  </si>
  <si>
    <t>Instalaciones mecánicas - Presupuesto</t>
  </si>
  <si>
    <t xml:space="preserve">Se actualizó la partida 07.01.01.01 SUMINISTRO E INSTALACION DE GRUPO ELECTROGENO 800 KW / 1000 kVA STAND BY, 380 V, 3 F, 60 Hz, 1800 RPM en el documento 6._ITB-2024-54535_Enlace_ANEXOS_ENMIENDA 4/ Enlace al Anexo A - Expediente Técnico ENMIENDA 4/ TOMO XLVIII_LIMPIO_Enm 4.
</t>
  </si>
  <si>
    <t>Se actualizó la partida 07.01.01.01 SUMINISTRO E INSTALACION DE GRUPO ELECTROGENO 800 KW / 1000 kVA STAND BY, 380 V, 3 F, 60 Hz, 1800 RPM en el documento 6._ITB-2024-54535_Enlace_ANEXOS_ENMIENDA 4/ Enlace al Anexo A - Expediente Técnico ENMIENDA 4/ TOMO XLVIII_LIMPIO_Enm 4 (13.7.1 PROGRAMACION Y DIAGRAMA GANTT DE OBRA)</t>
  </si>
  <si>
    <t>TOMO IX_LIMPIO_Enm 4 (5.4 PLANILLA DE METRADOS)</t>
  </si>
  <si>
    <t>6._ITB-2024-54535_Enlace_ANEXOS_ENMIENDA 4/ Enlace al Anexo A - Expediente Técnico ENMIENDA 4/TOMO IX_LIMPIO_Enm 4 (5.4 PLANILLA DE METRADOS)</t>
  </si>
  <si>
    <t>Se adicionó el sustento de metrados de la media tensión en el documento 6._ITB-2024-54535_Enlace_ANEXOS_ENMIENDA 4/ Enlace al Anexo A - Expediente Técnico ENMIENDA 4/TOMO IX_LIMPIO_Enm 4 (5.4 PLANILLA DE METRADOS)</t>
  </si>
  <si>
    <t>COMUNICACIONES– TOMO XXXVI-XLI_Enm 4/SCE01-SCE47/SCE-03-SCE-03 REV 02 - 11-12-24_Enm 4</t>
  </si>
  <si>
    <t>6._ITB-2024-54535_Enlace_ANEXOS_ENMIENDA 4/ Enlace al Anexo A - Expediente Técnico ENMIENDA 4/ PLANOS_Enm 4/COMUNICACIONES– TOMO XXXVI-XLI_Enm 4/SCE01-SCE47_Enm 4/SCE-03-SCE-03 REV 02 - 11-12-24_Enm 4</t>
  </si>
  <si>
    <t>Se corrigió el error de grafica en los baños en el plano.Se actualizó nombre del especialista  en el membrete del plano. 6._ITB-2024-54535_Enlace_ANEXOS_ENMIENDA 4/ Enlace al Anexo A - Expediente Técnico ENMIENDA 4/ PLANOS_Enm 4/COMUNICACIONES– TOMO XXXVI-XLI_Enm 4/SCE01-SCE47_Enm 4/SCE-03-SCE-03 REV 02 - 11-12-24_Enm 4</t>
  </si>
  <si>
    <t>COMUNICACIONES– TOMO XXXVI-XLI_Enm 4/SCE01-SCE47_Enm 4/SCE-10-SCE-10 REV 02 - 11-12-24_Enm 4</t>
  </si>
  <si>
    <t>6._ITB-2024-54535_Enlace_ANEXOS_ENMIENDA 4/ Enlace al Anexo A - Expediente Técnico ENMIENDA 4/ PLANOS_Enm 4/COMUNICACIONES– TOMO XXXVI-XLI_Enm 4/SCE01-SCE47_Enm 4/SCE-10-SCE-10 REV 02 - 11-12-24_Enm 4</t>
  </si>
  <si>
    <t>Se corrigió el error de grafica en los baños en el plano.Se actualizó nombre del especialista  en el membrete del plano. 6._ITB-2024-54535_Enlace_ANEXOS_ENMIENDA 4/ Enlace al Anexo A - Expediente Técnico ENMIENDA 4/ PLANOS_Enm 4/COMUNICACIONES– TOMO XXXVI-XLI_Enm 4/SCE01-SCE47_Enm 4/SCE-10-SCE-10 REV 02 - 11-12-24_Enm 4</t>
  </si>
  <si>
    <t>COMUNICACIONES– TOMO XXXVI-XLI_Enm 4/SCE01-SCE47_Enm 4/SCE-12-SCE-12 REV 02 - 11-12-24_Enm 4</t>
  </si>
  <si>
    <t>6._ITB-2024-54535_Enlace_ANEXOS_ENMIENDA 4/ Enlace al Anexo A - Expediente Técnico ENMIENDA 4/ PLANOS_Enm 4/COMUNICACIONES– TOMO XXXVI-XLI_Enm 4/SCE01-SCE47_Enm 4/SCE-12-SCE-12 REV 02 - 11-12-24_Enm 4</t>
  </si>
  <si>
    <t>Se corrigió el error de grafica en los baños en el plano.Se actualizó nombre del especialista  en el membrete del plano
 6._ITB-2024-54535_Enlace_ANEXOS_ENMIENDA 4/ Enlace al Anexo A - Expediente Técnico ENMIENDA 4/ PLANOS_Enm 4/COMUNICACIONES– TOMO XXXVI-XLI_Enm 4/SCE01-SCE47_Enm 4/SCE-12-SCE-12 REV 02 - 11-12-24_Enm 4</t>
  </si>
  <si>
    <t>COMUNICACIONES– TOMO XXXVI-XLI_Enm 4/SCE01-SCE47_Enm 4/SCE-14-SCE-14 REV 02 - 11-12-24_Enm 4</t>
  </si>
  <si>
    <t>6._ITB-2024-54535_Enlace_ANEXOS_ENMIENDA 4/ Enlace al Anexo A - Expediente Técnico ENMIENDA 4/ PLANOS_Enm 4/COMUNICACIONES– TOMO XXXVI-XLI_Enm 4/SCE01-SCE47_Enm 4/SCE-14-SCE-14 REV 02 - 11-12-24_Enm 4</t>
  </si>
  <si>
    <t>Se corrigió el error de grafica en los baños en el plano.Se actualizó nombre del especialista  en el membrete del plano. 
6._ITB-2024-54535_Enlace_ANEXOS_ENMIENDA 4/ Enlace al Anexo A - Expediente Técnico ENMIENDA 4/ PLANOS_Enm 4/COMUNICACIONES– TOMO XXXVI-XLI_Enm 4/SCE01-SCE47_Enm 4/SCE-14-SCE-14 REV 02 - 11-12-24_Enm 4</t>
  </si>
  <si>
    <t>COMUNICACIONES– TOMO XXXVI-XLI_Enm 4/SCE01-SCE47_Enm 4/SCE-15-SCE-15 REV 02 - 11-12-24_Enm 4</t>
  </si>
  <si>
    <t>6._ITB-2024-54535_Enlace_ANEXOS_ENMIENDA 4/ Enlace al Anexo A - Expediente Técnico ENMIENDA 4/ PLANOS_Enm 4/COMUNICACIONES– TOMO XXXVI-XLI_Enm 4/SCE01-SCE47_Enm 4/SCE-15-SCE-15 REV 02 - 11-12-24_Enm 4</t>
  </si>
  <si>
    <t>Se corrigió el error de grafica en los baños en el plano.Se actualizó nombre del especialista en el membrete del plano.
6._ITB-2024-54535_Enlace_ANEXOS_ENMIENDA 4/ Enlace al Anexo A - Expediente Técnico ENMIENDA 4/ PLANOS_Enm 4/COMUNICACIONES– TOMO XXXVI-XLI_Enm 4/SCE01-SCE47_Enm 4/SCE-15-SCE-15 REV 02 - 11-12-24_Enm 4</t>
  </si>
  <si>
    <t>COMUNICACIONES– TOMO XXXVI-XLI_Enm 4/SCE01-SCE47_Enm 4/SCE-16-SCE-16 REV 02 - 11-12-24_Enm 4</t>
  </si>
  <si>
    <t>6._ITB-2024-54535_Enlace_ANEXOS_ENMIENDA 4/ Enlace al Anexo A - Expediente Técnico ENMIENDA 4/ PLANOS_Enm 4/COMUNICACIONES– TOMO XXXVI-XLI_Enm 4/SCE01-SCE47_Enm 4/SCE-16-SCE-16 REV 02 - 11-12-24_Enm 4</t>
  </si>
  <si>
    <t>Se corrigió el error de grafica en los baños en el plano 6._ITB-2024-54535_Enlace_ANEXOS_ENMIENDA 4/ Enlace al Anexo A - Expediente Técnico ENMIENDA 4/ PLANOS_Enm 4/COMUNICACIONES– TOMO XXXVI-XLI_Enm 4/SCE01-SCE47_Enm 4/SCE-16-SCE-16 REV 02 - 11-12-24_Enm 4</t>
  </si>
  <si>
    <t>COMUNICACIONES– TOMO XXXVI-XLI_Enm 4/SCE01-SCE47_Enm 4/SCE-17-SCE-17 REV 02 - 11-12-24_Enm 4</t>
  </si>
  <si>
    <t>6._ITB-2024-54535_Enlace_ANEXOS_ENMIENDA 4/ Enlace al Anexo A - Expediente Técnico ENMIENDA 4/ PLANOS_Enm 4/COMUNICACIONES– TOMO XXXVI-XLI_Enm 4/SCE01-SCE47_Enm 4/SCE-17-SCE-17 REV 02 - 11-12-24_Enm 4</t>
  </si>
  <si>
    <t>Se corrigió el error de grafica en los baños en el plano 6._ITB-2024-54535_Enlace_ANEXOS_ENMIENDA 4/ Enlace al Anexo A - Expediente Técnico ENMIENDA 4/ PLANOS_Enm 4/COMUNICACIONES– TOMO XXXVI-XLI_Enm 4/SCE01-SCE47_Enm 4/SCE-17-SCE-17 REV 02 - 11-12-24_Enm 4</t>
  </si>
  <si>
    <t>COMUNICACIONES– TOMO XXXVI-XLI_Enm 4/SCE01-SCE47_Enm 4/SCE-18-SCE-18 REV 02 - 11-12-24_Enm 4</t>
  </si>
  <si>
    <t>6._ITB-2024-54535_Enlace_ANEXOS_ENMIENDA 4/ Enlace al Anexo A - Expediente Técnico ENMIENDA 4/ PLANOS_Enm 4/COMUNICACIONES– TOMO XXXVI-XLI_Enm 4/SCE01-SCE47_Enm 4/SCE-18-SCE-18 REV 02 - 11-12-24_Enm 4</t>
  </si>
  <si>
    <t>Se corrigió el error de grafica en los baños en el plano 6._ITB-2024-54535_Enlace_ANEXOS_ENMIENDA 4/ Enlace al Anexo A - Expediente Técnico ENMIENDA 4/ PLANOS_Enm 4/COMUNICACIONES– TOMO XXXVI-XLI_Enm 4/SCE01-SCE47_Enm 4/SCE-18-SCE-18 REV 02 - 11-12-24_Enm 4</t>
  </si>
  <si>
    <t>COMUNICACIONES– TOMO XXXVI-XLI_Enm 4/SCE01-SCE47_Enm 4/SCE-19-SCE-19 REV 02 - 11-12-24_Enm 4</t>
  </si>
  <si>
    <t>6._ITB-2024-54535_Enlace_ANEXOS_ENMIENDA 4/ Enlace al Anexo A - Expediente Técnico ENMIENDA 4/ PLANOS_Enm 4/COMUNICACIONES– TOMO XXXVI-XLI_Enm 4/SCE01-SCE47_Enm 4/SCE-19-SCE-19 REV 02 - 11-12-24_Enm 4</t>
  </si>
  <si>
    <t>Se corrigió el error de grafica en los baños en el plano 6._ITB-2024-54535_Enlace_ANEXOS_ENMIENDA 4/ Enlace al Anexo A - Expediente Técnico ENMIENDA 4/ PLANOS_Enm 4/COMUNICACIONES– TOMO XXXVI-XLI_Enm 4/SCE01-SCE47_Enm 4/SCE-19-SCE-19 REV 02 - 11-12-24_Enm 4</t>
  </si>
  <si>
    <t>COMUNICACIONES– TOMO XXXVI-XLI_Enm 4/SCE01-SCE47_Enm 4/SCE-21-SCE-21 REV 02 - 11-12-24_Enm 4</t>
  </si>
  <si>
    <t>6._ITB-2024-54535_Enlace_ANEXOS_ENMIENDA 4/ Enlace al Anexo A - Expediente Técnico ENMIENDA 4/ PLANOS_Enm 4/COMUNICACIONES– TOMO XXXVI-XLI_Enm 4/SCE01-SCE47_Enm 4/SCE-21-SCE-21 REV 02 - 11-12-24_Enm 4</t>
  </si>
  <si>
    <t>Se corrigió el error de grafica en los baños en el plano 6._ITB-2024-54535_Enlace_ANEXOS_ENMIENDA 4/ Enlace al Anexo A - Expediente Técnico ENMIENDA 4/ PLANOS_Enm 4/COMUNICACIONES– TOMO XXXVI-XLI_Enm 4/SCE01-SCE47_Enm 4/SCE-21-SCE-21 REV 02 - 11-12-24_Enm 4</t>
  </si>
  <si>
    <t>COMUNICACIONES– TOMO XXXVI-XLI_Enm 4/SCE01-SCE47_Enm 4/SCE-22-SCE-22 REV 02 - 11-12-24_Enm 4</t>
  </si>
  <si>
    <t>6._ITB-2024-54535_Enlace_ANEXOS_ENMIENDA 4/ Enlace al Anexo A - Expediente Técnico ENMIENDA 4/ PLANOS_Enm 4/COMUNICACIONES– TOMO XXXVI-XLI_Enm 4/SCE01-SCE47_Enm 4/SCE-22-SCE-22 REV 02 - 11-12-24_Enm 4</t>
  </si>
  <si>
    <t>Se corrigió el error de grafica en los baños en el plano 6._ITB-2024-54535_Enlace_ANEXOS_ENMIENDA 4/ Enlace al Anexo A - Expediente Técnico ENMIENDA 4/ PLANOS_Enm 4/COMUNICACIONES– TOMO XXXVI-XLI_Enm 4/SCE01-SCE47_Enm 4/SCE-22-SCE-22 REV 02 - 11-12-24_Enm 4</t>
  </si>
  <si>
    <t>COMUNICACIONES– TOMO XXXVI-XLI_Enm 4/SCE01-SCE47_Enm 4/SCE-23-SCE-23 REV 02 - 11-12-24_Enm 4</t>
  </si>
  <si>
    <t>6._ITB-2024-54535_Enlace_ANEXOS_ENMIENDA 4/ Enlace al Anexo A - Expediente Técnico ENMIENDA 4/ PLANOS_Enm 4/COMUNICACIONES– TOMO XXXVI-XLI_Enm 4/SCE01-SCE47_Enm 4/SCE-23-SCE-23 REV 02 - 11-12-24_Enm 4</t>
  </si>
  <si>
    <t>Se corrigió el error de grafica en los baños en el plano 6._ITB-2024-54535_Enlace_ANEXOS_ENMIENDA 4/ Enlace al Anexo A - Expediente Técnico ENMIENDA 4/ PLANOS_Enm 4/COMUNICACIONES– TOMO XXXVI-XLI_Enm 4/SCE01-SCE47_Enm 4/SCE-23-SCE-23 REV 02 - 11-12-24_Enm 4</t>
  </si>
  <si>
    <t>COMUNICACIONES– TOMO XXXVI-XLI_Enm 4/SCE01-SCE47_Enm 4/SCE-24-SCE-24 REV 02 - 11-12-24_Enm 4</t>
  </si>
  <si>
    <t>6._ITB-2024-54535_Enlace_ANEXOS_ENMIENDA 4/ Enlace al Anexo A - Expediente Técnico ENMIENDA 4/ PLANOS_Enm 4/COMUNICACIONES– TOMO XXXVI-XLI_Enm 4/SCE01-SCE47_Enm 4/SCE-24-SCE-24 REV 02 - 11-12-24_Enm 4</t>
  </si>
  <si>
    <t>Se corrigió el error de grafica en los baños en el plano 6._ITB-2024-54535_Enlace_ANEXOS_ENMIENDA 4/ Enlace al Anexo A - Expediente Técnico ENMIENDA 4/ PLANOS_Enm 4/COMUNICACIONES– TOMO XXXVI-XLI_Enm 4/SCE01-SCE47_Enm 4/SCE-24-SCE-24 REV 02 - 11-12-24_Enm 4</t>
  </si>
  <si>
    <t>COMUNICACIONES– TOMO XXXVI-XLI_Enm 4/SCE01-SCE47_Enm 4/SCE-28-SCE-28 REV 02 - 11-12-24_Enm 4</t>
  </si>
  <si>
    <t>6._ITB-2024-54535_Enlace_ANEXOS_ENMIENDA 4/ Enlace al Anexo A - Expediente Técnico ENMIENDA 4/ PLANOS_Enm 4/COMUNICACIONES– TOMO XXXVI-XLI_Enm 4/SCE01-SCE47_Enm 4/SCE-28-SCE-28 REV 02 - 11-12-24_Enm 4</t>
  </si>
  <si>
    <t>Se corrigió el error de grafica en los baños en el plano.Se actualizó nombre del especialista en el membrete del plano . 
6._ITB-2024-54535_Enlace_ANEXOS_ENMIENDA 4/ Enlace al Anexo A - Expediente Técnico ENMIENDA 4/ PLANOS_Enm 4/COMUNICACIONES– TOMO XXXVI-XLI_Enm 4/SCE01-SCE47_Enm 4/SCE-28-SCE-28 REV 02 - 11-12-24_Enm 4</t>
  </si>
  <si>
    <t>COMUNICACIONES– TOMO XXXVI-XLI_Enm 4/SCE01-SCE47_Enm 4/SCE-29-SCE-29 REV 02 - 11-12-24_Enm 4</t>
  </si>
  <si>
    <t>6._ITB-2024-54535_Enlace_ANEXOS_ENMIENDA 4/ Enlace al Anexo A - Expediente Técnico ENMIENDA 4/ PLANOS_Enm 4/COMUNICACIONES– TOMO XXXVI-XLI_Enm 4/SCE01-SCE47_Enm 4/SCE-29-SCE-29 REV 02 - 11-12-24_Enm 4</t>
  </si>
  <si>
    <t>Se corrigió el error de grafica en los baños en el plano.Se actualizó nombre del especialista en el membrete del plano.
6._ITB-2024-54535_Enlace_ANEXOS_ENMIENDA 4/ Enlace al Anexo A - Expediente Técnico ENMIENDA 4/ PLANOS_Enm 4/COMUNICACIONES– TOMO XXXVI-XLI_Enm 4/SCE01-SCE47_Enm 4/SCE-29-SCE-29 REV 02 - 11-12-24_Enm 4</t>
  </si>
  <si>
    <t>6._ITB-2024-54535_Enlace_ANEXOS_ENMIENDA 4/ Enlace al Anexo A - Expediente Técnico ENMIENDA 4/ PLANOS_Enm 4/COMUNICACIONES– TOMO XXXVI-XLI_Enm 4/SCD01-SCD37/SCD-01-SCD-01 REV 01 - 11-12-24_Enm 4</t>
  </si>
  <si>
    <t>Se corrigió el error de grafica en los baños en el plano 6._ITB-2024-54535_Enlace_ANEXOS_ENMIENDA 4/ Enlace al Anexo A - Expediente Técnico ENMIENDA 4/ PLANOS_Enm 4/COMUNICACIONES– TOMO XXXVI-XLI_Enm 4/SCD01-SCD37/SCD-01-SCD-01 REV 01 - 11-12-24_Enm 4</t>
  </si>
  <si>
    <t>COMUNICACIONES– TOMO XXXVI-XLI_Enm 4/SCD01-SCD37/SCD-02-SCD-02 REV 01 - 11-12-24_Enm 4</t>
  </si>
  <si>
    <t>6._ITB-2024-54535_Enlace_ANEXOS_ENMIENDA 4/ Enlace al Anexo A - Expediente Técnico ENMIENDA 4/ PLANOS_Enm 4/COMUNICACIONES– TOMO XXXVI-XLI_Enm 4/SCD01-SCD37/SCD-02-SCD-02 REV 01 - 11-12-24_Enm 4</t>
  </si>
  <si>
    <t>Se corrigió el error de grafica en los baños en el plano 6._ITB-2024-54535_Enlace_ANEXOS_ENMIENDA 4/ Enlace al Anexo A - Expediente Técnico ENMIENDA 4/ PLANOS_Enm 4/COMUNICACIONES– TOMO XXXVI-XLI_Enm 4/SCD01-SCD37/SCD-02-SCD-02 REV 01 - 11-12-24_Enm 4</t>
  </si>
  <si>
    <t>COMUNICACIONES– TOMO XXXVI-XLI_Enm 4/SCD01-SCD37/SCD-03-SCD-03 REV 01 - 11-12-24_Enm 4</t>
  </si>
  <si>
    <t>6._ITB-2024-54535_Enlace_ANEXOS_ENMIENDA 4/ Enlace al Anexo A - Expediente Técnico ENMIENDA 4/ PLANOS_Enm 4/COMUNICACIONES– TOMO XXXVI-XLI_Enm 4/SCD01-SCD37/SCD-03-SCD-03 REV 01 - 11-12-24_Enm 4</t>
  </si>
  <si>
    <t>Se corrigió el error de grafica en los baños en el plano 6._ITB-2024-54535_Enlace_ANEXOS_ENMIENDA 4/ Enlace al Anexo A - Expediente Técnico ENMIENDA 4/ PLANOS_Enm 4/COMUNICACIONES– TOMO XXXVI-XLI_Enm 4/SCD01-SCD37/SCD-03-SCD-03 REV 01 - 11-12-24_Enm 4</t>
  </si>
  <si>
    <t>COMUNICACIONES– TOMO XXXVI-XLI_Enm 4/SCD01-SCD37/SCD-04-SCD-04 REV 01 - 11-12-24_Enm 4</t>
  </si>
  <si>
    <t>6._ITB-2024-54535_Enlace_ANEXOS_ENMIENDA 4/ Enlace al Anexo A - Expediente Técnico ENMIENDA 4/ PLANOS_Enm 4/COMUNICACIONES– TOMO XXXVI-XLI_Enm 4/SCD01-SCD37/SCD-04-SCD-04 REV 01 - 11-12-24_Enm 4</t>
  </si>
  <si>
    <t>Se corrigió el error de grafica en los baños en el plano 6._ITB-2024-54535_Enlace_ANEXOS_ENMIENDA 4/ Enlace al Anexo A - Expediente Técnico ENMIENDA 4/ PLANOS_Enm 4/COMUNICACIONES– TOMO XXXVI-XLI_Enm 4/SCD01-SCD37/SCD-04-SCD-04 REV 01 - 11-12-24_Enm 4</t>
  </si>
  <si>
    <t>COMUNICACIONES– TOMO XXXVI-XLI_Enm 4/SCD01-SCD37/SCD-07-SCD-07 REV 01 - 11-12-24_Enm 4</t>
  </si>
  <si>
    <t>6._ITB-2024-54535_Enlace_ANEXOS_ENMIENDA 4/ Enlace al Anexo A - Expediente Técnico ENMIENDA 4/ PLANOS_Enm 4/COMUNICACIONES– TOMO XXXVI-XLI_Enm 4/SCD01-SCD37/SCD-07-SCD-07 REV 01 - 11-12-24_Enm 4</t>
  </si>
  <si>
    <t>Se corrigió el error de grafica en los baños en el plano 6._ITB-2024-54535_Enlace_ANEXOS_ENMIENDA 4/ Enlace al Anexo A - Expediente Técnico ENMIENDA 4/ PLANOS_Enm 4/COMUNICACIONES– TOMO XXXVI-XLI_Enm 4/SCD01-SCD37/SCD-07-SCD-07 REV 01 - 11-12-24_Enm 4</t>
  </si>
  <si>
    <t>COMUNICACIONES– TOMO XXXVI-XLI_Enm 4/SCD01-SCD37/SCD-10-SCD-10 REV 01 - 11-12-24_Enm 4</t>
  </si>
  <si>
    <t>6._ITB-2024-54535_Enlace_ANEXOS_ENMIENDA 4/ Enlace al Anexo A - Expediente Técnico ENMIENDA 4/ PLANOS_Enm 4/COMUNICACIONES– TOMO XXXVI-XLI_Enm 4/SCD01-SCD37/SCD-10-SCD-10 REV 01 - 11-12-24_Enm 4</t>
  </si>
  <si>
    <t>Se corrigió el error de grafica en los baños en el plano 6._ITB-2024-54535_Enlace_ANEXOS_ENMIENDA 4/ Enlace al Anexo A - Expediente Técnico ENMIENDA 4/ PLANOS_Enm 4/COMUNICACIONES– TOMO XXXVI-XLI_Enm 4/SCD01-SCD37/SCD-10-SCD-10 REV 01 - 11-12-24_Enm 4</t>
  </si>
  <si>
    <t>COMUNICACIONES– TOMO XXXVI-XLI_Enm 4/SCD01-SCD37/SCD-12-SCD-12 REV 01 - 11-12-24_Enm 4</t>
  </si>
  <si>
    <t>6._ITB-2024-54535_Enlace_ANEXOS_ENMIENDA 4/ Enlace al Anexo A - Expediente Técnico ENMIENDA 4/ PLANOS_Enm 4/COMUNICACIONES– TOMO XXXVI-XLI_Enm 4/SCD01-SCD37/SCD-12-SCD-12 REV 01 - 11-12-24_Enm 4</t>
  </si>
  <si>
    <t>Se corrigió el error de grafica en los baños en el plano 6._ITB-2024-54535_Enlace_ANEXOS_ENMIENDA 4/ Enlace al Anexo A - Expediente Técnico ENMIENDA 4/ PLANOS_Enm 4/COMUNICACIONES– TOMO XXXVI-XLI_Enm 4/SCD01-SCD37/SCD-12-SCD-12 REV 01 - 11-12-24_Enm 4</t>
  </si>
  <si>
    <t>COMUNICACIONES– TOMO XXXVI-XLI_Enm 4/SCD01-SCD37/SCD-13-SCD-13 REV 01 - 11-12-24_Enm 4</t>
  </si>
  <si>
    <t>6._ITB-2024-54535_Enlace_ANEXOS_ENMIENDA 4/ Enlace al Anexo A - Expediente Técnico ENMIENDA 4/ PLANOS_Enm 4/COMUNICACIONES– TOMO XXXVI-XLI_Enm 4/SCD01-SCD37/SCD-13-SCD-13 REV 01 - 11-12-24_Enm 4</t>
  </si>
  <si>
    <t>Se corrigió el error de grafica en los baños en el plano 6._ITB-2024-54535_Enlace_ANEXOS_ENMIENDA 4/ Enlace al Anexo A - Expediente Técnico ENMIENDA 4/ PLANOS_Enm 4/COMUNICACIONES– TOMO XXXVI-XLI_Enm 4/SCD01-SCD37/SCD-13-SCD-13 REV 01 - 11-12-24_Enm 4</t>
  </si>
  <si>
    <t>COMUNICACIONES– TOMO XXXVI-XLI_Enm 4/SCD01-SCD37/SCD-14-SCD-14 REV 01 - 11-12-24_Enm 4</t>
  </si>
  <si>
    <t>6._ITB-2024-54535_Enlace_ANEXOS_ENMIENDA 4/ Enlace al Anexo A - Expediente Técnico ENMIENDA 4/ PLANOS_Enm 4/COMUNICACIONES– TOMO XXXVI-XLI_Enm 4/SCD01-SCD37/SCD-14-SCD-14 REV 01 - 11-12-24_Enm 4</t>
  </si>
  <si>
    <t>Se corrigió el error de grafica en los baños en el plano 6._ITB-2024-54535_Enlace_ANEXOS_ENMIENDA 4/ Enlace al Anexo A - Expediente Técnico ENMIENDA 4/ PLANOS_Enm 4/COMUNICACIONES– TOMO XXXVI-XLI_Enm 4/SCD01-SCD37/SCD-14-SCD-14 REV 01 - 11-12-24_Enm 4</t>
  </si>
  <si>
    <t>COMUNICACIONES– TOMO XXXVI-XLI_Enm 4/SCD01-SCD37/SCD-15-SCD-15 REV 01 - 11-12-24_Enm 4</t>
  </si>
  <si>
    <t>6._ITB-2024-54535_Enlace_ANEXOS_ENMIENDA 4/ Enlace al Anexo A - Expediente Técnico ENMIENDA 4/ PLANOS_Enm 4/COMUNICACIONES– TOMO XXXVI-XLI_Enm 4/SCD01-SCD37/SCD-15-SCD-15 REV 01 - 11-12-24_Enm 4</t>
  </si>
  <si>
    <t>Se corrigió el error de grafica en los baños en el plano 6._ITB-2024-54535_Enlace_ANEXOS_ENMIENDA 4/ Enlace al Anexo A - Expediente Técnico ENMIENDA 4/ PLANOS_Enm 4/COMUNICACIONES– TOMO XXXVI-XLI_Enm 4/SCD01-SCD37/SCD-15-SCD-15 REV 01 - 11-12-24_Enm 4</t>
  </si>
  <si>
    <t>COMUNICACIONES– TOMO XXXVI-XLI_Enm 4/SCD01-SCD37/SCD-16-SCD-16 REV 01 - 11-12-24_Enm 4</t>
  </si>
  <si>
    <t>6._ITB-2024-54535_Enlace_ANEXOS_ENMIENDA 4/ Enlace al Anexo A - Expediente Técnico ENMIENDA 4/ PLANOS_Enm 4/COMUNICACIONES– TOMO XXXVI-XLI_Enm 4/SCD01-SCD37/SCD-16-SCD-16 REV 01 - 11-12-24_Enm 4</t>
  </si>
  <si>
    <t>Se corrigió el error de grafica en los baños en el plano 6._ITB-2024-54535_Enlace_ANEXOS_ENMIENDA 4/ Enlace al Anexo A - Expediente Técnico ENMIENDA 4/ PLANOS_Enm 4/COMUNICACIONES– TOMO XXXVI-XLI_Enm 4/SCD01-SCD37/SCD-16-SCD-16 REV 01 - 11-12-24_Enm 4</t>
  </si>
  <si>
    <t>COMUNICACIONES– TOMO XXXVI-XLI_Enm 4/SCD01-SCD37/SCD-17-SCD-17 REV 01 - 11-12-24_Enm 4</t>
  </si>
  <si>
    <t>6._ITB-2024-54535_Enlace_ANEXOS_ENMIENDA 4/ Enlace al Anexo A - Expediente Técnico ENMIENDA 4/ PLANOS_Enm 4/COMUNICACIONES– TOMO XXXVI-XLI_Enm 4/SCD01-SCD37/SCD-17-SCD-17 REV 01 - 11-12-24_Enm 4</t>
  </si>
  <si>
    <t>Se corrigió el error de grafica en los baños en el plano 6._ITB-2024-54535_Enlace_ANEXOS_ENMIENDA 4/ Enlace al Anexo A - Expediente Técnico ENMIENDA 4/ PLANOS_Enm 4/COMUNICACIONES– TOMO XXXVI-XLI_Enm 4/SCD01-SCD37/SCD-17-SCD-17 REV 01 - 11-12-24_Enm 4</t>
  </si>
  <si>
    <t>COMUNICACIONES– TOMO XXXVI-XLI_Enm 4/SCD01-SCD37/SCD-18-SCD-18 REV 01 - 11-12-24_Enm 4</t>
  </si>
  <si>
    <t>6._ITB-2024-54535_Enlace_ANEXOS_ENMIENDA 4/ Enlace al Anexo A - Expediente Técnico ENMIENDA 4/ PLANOS_Enm 4/COMUNICACIONES– TOMO XXXVI-XLI_Enm 4/SCD01-SCD37/SCD-18-SCD-18 REV 01 - 11-12-24_Enm 4</t>
  </si>
  <si>
    <t>Se corrigió el error de grafica en los baños en el plano 6._ITB-2024-54535_Enlace_ANEXOS_ENMIENDA 4/ Enlace al Anexo A - Expediente Técnico ENMIENDA 4/ PLANOS_Enm 4/COMUNICACIONES– TOMO XXXVI-XLI_Enm 4/SCD01-SCD37/SCD-18-SCD-18 REV 01 - 11-12-24_Enm 4</t>
  </si>
  <si>
    <t>COMUNICACIONES– TOMO XXXVI-XLI_Enm 4/SCD01-SCD37/SCD-19-SCD-19 REV 01 - 11-12-24_Enm 4</t>
  </si>
  <si>
    <t>6._ITB-2024-54535_Enlace_ANEXOS_ENMIENDA 4/ Enlace al Anexo A - Expediente Técnico ENMIENDA 4/ PLANOS_Enm 4/COMUNICACIONES– TOMO XXXVI-XLI_Enm 4/SCD01-SCD37/SCD-19-SCD-19 REV 01 - 11-12-24_Enm 4</t>
  </si>
  <si>
    <t>Se corrigió el error de grafica en los baños en el plano 6._ITB-2024-54535_Enlace_ANEXOS_ENMIENDA 4/ Enlace al Anexo A - Expediente Técnico ENMIENDA 4/ PLANOS_Enm 4/COMUNICACIONES– TOMO XXXVI-XLI_Enm 4/SCD01-SCD37/SCD-19-SCD-19 REV 01 - 11-12-24_Enm 4</t>
  </si>
  <si>
    <t>COMUNICACIONES– TOMO XXXVI-XLI_Enm 4/SCD01-SCD37/SCD-20-SCD-20 REV 01 - 11-12-24_Enm 4</t>
  </si>
  <si>
    <t>6._ITB-2024-54535_Enlace_ANEXOS_ENMIENDA 4/ Enlace al Anexo A - Expediente Técnico ENMIENDA 4/ PLANOS_Enm 4/COMUNICACIONES– TOMO XXXVI-XLI_Enm 4/SCD01-SCD37/SCD-20-SCD-20 REV 01 - 11-12-24_Enm 4</t>
  </si>
  <si>
    <t>Se corrigió el error de grafica en los baños en el plano 6._ITB-2024-54535_Enlace_ANEXOS_ENMIENDA 4/ Enlace al Anexo A - Expediente Técnico ENMIENDA 4/ PLANOS_Enm 4/COMUNICACIONES– TOMO XXXVI-XLI_Enm 4/SCD01-SCD37/SCD-20-SCD-20 REV 01 - 11-12-24_Enm 4</t>
  </si>
  <si>
    <t>COMUNICACIONES– TOMO XXXVI-XLI_Enm 4/SCD01-SCD37/SCD-21-SCD-21 REV 01 - 11-12-24_Enm 4</t>
  </si>
  <si>
    <t>6._ITB-2024-54535_Enlace_ANEXOS_ENMIENDA 4/ Enlace al Anexo A - Expediente Técnico ENMIENDA 4/ PLANOS_Enm 4/COMUNICACIONES– TOMO XXXVI-XLI_Enm 4/SCD01-SCD37/SCD-21-SCD-21 REV 01 - 11-12-24_Enm 4</t>
  </si>
  <si>
    <t>Se corrigió el error de grafica en los baños en el plano 6._ITB-2024-54535_Enlace_ANEXOS_ENMIENDA 4/ Enlace al Anexo A - Expediente Técnico ENMIENDA 4/ PLANOS_Enm 4/COMUNICACIONES– TOMO XXXVI-XLI_Enm 4/SCD01-SCD37/SCD-21-SCD-21 REV 01 - 11-12-24_Enm 4</t>
  </si>
  <si>
    <t>COMUNICACIONES– TOMO XXXVI-XLI_Enm 4/SCD01-SCD37/SCD-23-SCD-23 REV 01 - 11-12-24_Enm 4</t>
  </si>
  <si>
    <t>6._ITB-2024-54535_Enlace_ANEXOS_ENMIENDA 4/ Enlace al Anexo A - Expediente Técnico ENMIENDA 4/ PLANOS_Enm 4/COMUNICACIONES– TOMO XXXVI-XLI_Enm 4/SCD01-SCD37/SCD-23-SCD-23 REV 01 - 11-12-24_Enm 4</t>
  </si>
  <si>
    <t>Se corrigió el error de grafica en los baños en el plano 6._ITB-2024-54535_Enlace_ANEXOS_ENMIENDA 4/ Enlace al Anexo A - Expediente Técnico ENMIENDA 4/ PLANOS_Enm 4/COMUNICACIONES– TOMO XXXVI-XLI_Enm 4/SCD01-SCD37/SCD-23-SCD-23 REV 01 - 11-12-24_Enm 4</t>
  </si>
  <si>
    <t>COMUNICACIONES– TOMO XXXVI-XLI_Enm 4/SCD01-SCD37/SCD-24-SCD-24 REV 01 - 11-12-24_Enm 4</t>
  </si>
  <si>
    <t>6._ITB-2024-54535_Enlace_ANEXOS_ENMIENDA 4/ Enlace al Anexo A - Expediente Técnico ENMIENDA 4/ PLANOS_Enm 4/COMUNICACIONES– TOMO XXXVI-XLI_Enm 4/SCD01-SCD37/SCD-24-SCD-24 REV 01 - 11-12-24_Enm 4</t>
  </si>
  <si>
    <t>Se corrigió el error de grafica en los baños en el plano 6._ITB-2024-54535_Enlace_ANEXOS_ENMIENDA 4/ Enlace al Anexo A - Expediente Técnico ENMIENDA 4/ PLANOS_Enm 4/COMUNICACIONES– TOMO XXXVI-XLI_Enm 4/SCD01-SCD37/SCD-24-SCD-24 REV 01 - 11-12-24_Enm 4</t>
  </si>
  <si>
    <t>COMUNICACIONES– TOMO XXXVI-XLI_Enm 4/BMS01-BMS-23/BMS-04-BMS-04 REV 02 - 11-12-24_Enm 4</t>
  </si>
  <si>
    <t>6._ITB-2024-54535_Enlace_ANEXOS_ENMIENDA 4/ Enlace al Anexo A - Expediente Técnico ENMIENDA 4/ PLANOS_Enm 4/COMUNICACIONES– TOMO XXXVI-XLI_Enm 4/BMS01-BMS-23_Enm 4/BMS-04-BMS-04 REV 02 - 11-12-24_Enm 4</t>
  </si>
  <si>
    <t>Se corrigió el error de grafica en los baños en el plano 6._ITB-2024-54535_Enlace_ANEXOS_ENMIENDA 4/ Enlace al Anexo A - Expediente Técnico ENMIENDA 4/ PLANOS_Enm 4/COMUNICACIONES– TOMO XXXVI-XLI_Enm 4/BMS01-BMS-23_Enm 4/BMS-04-BMS-04 REV 02 - 11-12-24_Enm 4</t>
  </si>
  <si>
    <t>COMUNICACIONES– TOMO XXXVI-XLI_Enm 4/BMS01-BMS-23_Enm 4/BMS-08-BMS-08 REV 01 - 11-12-24_Enm 4</t>
  </si>
  <si>
    <t>6._ITB-2024-54535_Enlace_ANEXOS_ENMIENDA 4/ Enlace al Anexo A - Expediente Técnico ENMIENDA 4/ PLANOS_Enm 4/COMUNICACIONES– TOMO XXXVI-XLI_Enm 4/BMS01-BMS-23_Enm 4/BMS-08-BMS-08 REV 01 - 11-12-24_Enm 4</t>
  </si>
  <si>
    <t>Se corrigió el error de grafica en los baños en el plano 6._ITB-2024-54535_Enlace_ANEXOS_ENMIENDA 4/ Enlace al Anexo A - Expediente Técnico ENMIENDA 4/ PLANOS_Enm 4/COMUNICACIONES– TOMO XXXVI-XLI_Enm 4/BMS01-BMS-23_Enm 4/BMS-08-BMS-08 REV 01 - 11-12-24_Enm 4</t>
  </si>
  <si>
    <t>COMUNICACIONES– TOMO XXXVI-XLI_Enm 4/BMS01-BMS-23_Enm 4/BMS-10-BMS-10 REV 01 - 11-12-24_Enm 4</t>
  </si>
  <si>
    <t>6._ITB-2024-54535_Enlace_ANEXOS_ENMIENDA 4/ Enlace al Anexo A - Expediente Técnico ENMIENDA 4/ PLANOS_Enm 4/COMUNICACIONES– TOMO XXXVI-XLI_Enm 4/BMS01-BMS-23_Enm 4/BMS-10-BMS-10 REV 01 - 11-12-24_Enm 4</t>
  </si>
  <si>
    <t>Se corrigió el error de grafica en los baños en el plano 6._ITB-2024-54535_Enlace_ANEXOS_ENMIENDA 4/ Enlace al Anexo A - Expediente Técnico ENMIENDA 4/ PLANOS_Enm 4/COMUNICACIONES– TOMO XXXVI-XLI_Enm 4/BMS01-BMS-23_Enm 4/BMS-10-BMS-10 REV 01 - 11-12-24_Enm 4</t>
  </si>
  <si>
    <t>COMUNICACIONES– TOMO XXXVI-XLI_Enm 4/BMS01-BMS-23_Enm 4/BMS-11-BMS-11 REV 01 - 11-12-24_Enm 4</t>
  </si>
  <si>
    <t>6._ITB-2024-54535_Enlace_ANEXOS_ENMIENDA 4/ Enlace al Anexo A - Expediente Técnico ENMIENDA 4/ PLANOS_Enm 4/COMUNICACIONES– TOMO XXXVI-XLI_Enm 4/BMS01-BMS-23_Enm 4/BMS-11-BMS-11 REV 01 - 11-12-24_Enm 4</t>
  </si>
  <si>
    <t>Se corrigió el error de grafica en los baños en el plano 6._ITB-2024-54535_Enlace_ANEXOS_ENMIENDA 4/ Enlace al Anexo A - Expediente Técnico ENMIENDA 4/ PLANOS_Enm 4/COMUNICACIONES– TOMO XXXVI-XLI_Enm 4/BMS01-BMS-23_Enm 4/BMS-11-BMS-11 REV 01 - 11-12-24_Enm 4</t>
  </si>
  <si>
    <t>COMUNICACIONES– TOMO XXXVI-XLI_Enm 4/BMS01-BMS-23_Enm 4/BMS-13-BMS-13 REV 01 - 11-12-24_Enm 4</t>
  </si>
  <si>
    <t>6._ITB-2024-54535_Enlace_ANEXOS_ENMIENDA 4/ Enlace al Anexo A - Expediente Técnico ENMIENDA 4/ PLANOS_Enm 4/COMUNICACIONES– TOMO XXXVI-XLI_Enm 4/BMS01-BMS-23_Enm 4/BMS-13-BMS-13 REV 01 - 11-12-24_Enm 4</t>
  </si>
  <si>
    <t>Se corrigió el error de grafica en los baños en el plano 6._ITB-2024-54535_Enlace_ANEXOS_ENMIENDA 4/ Enlace al Anexo A - Expediente Técnico ENMIENDA 4/ PLANOS_Enm 4/COMUNICACIONES– TOMO XXXVI-XLI_Enm 4/BMS01-BMS-23_Enm 4/BMS-13-BMS-13 REV 01 - 11-12-24_Enm 4</t>
  </si>
  <si>
    <t>COMUNICACIONES– TOMO XXXVI-XLI_Enm 4/BMS01-BMS-23_Enm 4/BMS-17-BMS-16 REV 01 - 11-12-24_Enm 4</t>
  </si>
  <si>
    <t>6._ITB-2024-54535_Enlace_ANEXOS_ENMIENDA 4/ Enlace al Anexo A - Expediente Técnico ENMIENDA 4/ PLANOS_Enm 4/COMUNICACIONES– TOMO XXXVI-XLI_Enm 4/BMS01-BMS-23_Enm 4/BMS-17-BMS-16 REV 01 - 11-12-24_Enm 4</t>
  </si>
  <si>
    <t>Se corrigió el error de grafica en los baños en el plano 6._ITB-2024-54535_Enlace_ANEXOS_ENMIENDA 4/ Enlace al Anexo A - Expediente Técnico ENMIENDA 4/ PLANOS_Enm 4/COMUNICACIONES– TOMO XXXVI-XLI_Enm 4/BMS01-BMS-23_Enm 4/BMS-17-BMS-16 REV 01 - 11-12-24_Enm 4</t>
  </si>
  <si>
    <t>TOMO I_LIMPIO_Enm4 (1.1 FICHA TECNICA Y RESUMEN EJECUTIVO)</t>
  </si>
  <si>
    <t>6._ITB-2024-54535_Enlace_ANEXOS_ENMIENDA 4/ Enlace al Anexo A - Expediente Técnico ENMIENDA 4/TOMO I_LIMPIO_Enm 4 (1.1 FICHA TECNICA Y RESUMEN EJECUTIVO)</t>
  </si>
  <si>
    <t>Se actualizo el valor referencial de obra (debido a la actualizacion del presupuesto) en el documento 6._ITB-2024-54535_Enlace_ANEXOS_ENMIENDA 4/ Enlace al Anexo A - Expediente Técnico ENMIENDA 4/TOMO I_LIMPIO_Enm 4 (1.1 FICHA TECNICA Y RESUMEN EJECUTIVO)</t>
  </si>
  <si>
    <t>TOMO I_LIMPIO_Enm4 (1.1a MEMORIA DESCRIPTIVA)</t>
  </si>
  <si>
    <t>6._ITB-2024-54535_Enlace_ANEXOS_ENMIENDA 4/ Enlace al Anexo A - Expediente Técnico ENMIENDA 4/TOMO I_LIMPIO_Enm 4 (1.1a MEMORIA DESCRIPTIVA)</t>
  </si>
  <si>
    <t>Se actualizo el valor referencial de obra (debido a la actualizacion del presupuesto) en el documento 6._ITB-2024-54535_Enlace_ANEXOS_ENMIENDA 4/ Enlace al Anexo A - Expediente Técnico ENMIENDA 4/TOMO I_LIMPIO_Enm 4 (1.1a MEMORIA DESCRIPTIVA)</t>
  </si>
  <si>
    <t>TOMO X_LIMPIO_Enm4 (6.1 MEMORIA DESCRIPTIVA)</t>
  </si>
  <si>
    <t>6._ITB-2024-54535_Enlace_ANEXOS_ENMIENDA 4/ Enlace al Anexo A - Expediente Técnico ENMIENDA 4/TOMO X_LIMPIO_Enm 4 (6.1 MEMORIA DESCRIPTIVA)</t>
  </si>
  <si>
    <t>Se reemplazzó la memoria descritpvia de la especialidad comunicaciones que corresponde en el siguiente documento 6._ITB-2024-54535_Enlace_ANEXOS_ENMIENDA 4/ Enlace al Anexo A - Expediente Técnico ENMIENDA 4/TOMO X_LIMPIO_Enm 4 (6.1 MEMORIA DESCRIPTIVA)</t>
  </si>
  <si>
    <t>COMUNICACIONES– TOMO XXXVI-XLI_Enm 4/BMS01-BMS23_Enm 4/BMS-02-BMS-02 REV 02 - 11-12-24_Enm4</t>
  </si>
  <si>
    <t>6._ITB-2024-54535_Enlace_ANEXOS_ENMIENDA 4/ Enlace al Anexo A - Expediente Técnico ENMIENDA 4/ PLANOS_Enm 4/COMUNICACIONES– TOMO XXXVI-XLI_Enm 4/BMS01-BMS23/BMS-02-BMS-02 REV 02 - 11-12-24_Enm 4</t>
  </si>
  <si>
    <t>Se actualizó el nombre del especialista en el membrete del plano 6._ITB-2024-54535_Enlace_ANEXOS_ENMIENDA 4/ Enlace al Anexo A - Expediente Técnico ENMIENDA 4/ PLANOS_Enm 4/COMUNICACIONES– TOMO XXXVI-XLI_Enm 4/BMS01-BMS23/BMS-02-BMS-02 REV 02 - 11-12-24_Enm 4</t>
  </si>
  <si>
    <t>COMUNICACIONES– TOMO XXXVI-XLI_Enm 4/BMS01-BMS23_Enm 4/BMS-03-BMS-03 REV 02 - 11-12-24_Enm 4</t>
  </si>
  <si>
    <t>6._ITB-2024-54535_Enlace_ANEXOS_ENMIENDA 4/ Enlace al Anexo A - Expediente Técnico ENMIENDA 4/ PLANOS_Enm 4/COMUNICACIONES– TOMO XXXVI-XLI_Enm 4/BMS01-BMS23/BMS-03-BMS-03 REV 02 - 11-12-24_Enm 4</t>
  </si>
  <si>
    <t>Se actualizó el nombre del especialista en el membrete del plano 6._ITB-2024-54535_Enlace_ANEXOS_ENMIENDA 4/ Enlace al Anexo A - Expediente Técnico ENMIENDA 4/ PLANOS_Enm 4/COMUNICACIONES– TOMO XXXVI-XLI_Enm 4/BMS01-BMS23/BMS-03-BMS-03 REV 02 - 11-12-24_Enm 4</t>
  </si>
  <si>
    <t>COMUNICACIONES– TOMO XXXVI-XLI_Enm 4/BMS01-BMS23_Enm 4/BMS-05-BMS-05 REV 02 - 11-12-24_Enm 4</t>
  </si>
  <si>
    <t>6._ITB-2024-54535_Enlace_ANEXOS_ENMIENDA 4/ Enlace al Anexo A - Expediente Técnico ENMIENDA 4/ PLANOS_Enm 4/COMUNICACIONES– TOMO XXXVI-XLI_Enm 4/BMS01-BMS23/BMS-05-BMS-05 REV 02 - 11-12-24_Enm 4</t>
  </si>
  <si>
    <t>Se actualizó el nombre del especialista en el membrete del plano 6._ITB-2024-54535_Enlace_ANEXOS_ENMIENDA 4/ Enlace al Anexo A - Expediente Técnico ENMIENDA 4/ PLANOS_Enm 4/COMUNICACIONES– TOMO XXXVI-XLI_Enm 4/BMS01-BMS23/BMS-05-BMS-05 REV 02 - 11-12-24_Enm 4</t>
  </si>
  <si>
    <t>COMUNICACIONES– TOMO XXXVI-XLI_Enm 4/BMS01-BMS23_Enm 4/BMS-06-BMS-06 REV 01 - 11-12-24_Enm4</t>
  </si>
  <si>
    <t>6._ITB-2024-54535_Enlace_ANEXOS_ENMIENDA 4/ Enlace al Anexo A - Expediente Técnico ENMIENDA 4/ PLANOS_Enm 4/COMUNICACIONES– TOMO XXXVI-XLI_Enm 4/BMS01-BMS23/BMS-06-BMS-06 REV 01 - 11-12-24_Enm4</t>
  </si>
  <si>
    <t>Se actualizó el nombre del especialista en el membrete del plano 6._ITB-2024-54535_Enlace_ANEXOS_ENMIENDA 4/ Enlace al Anexo A - Expediente Técnico ENMIENDA 4/ PLANOS_Enm 4/COMUNICACIONES– TOMO XXXVI-XLI_Enm 4/BMS01-BMS23/BMS-06-BMS-06 REV 01 - 11-12-24_Enm4</t>
  </si>
  <si>
    <t>COMUNICACIONES– TOMO XXXVI-XLI_Enm 4/BMS01-BMS23_Enm 4/BMS-07-BMS-07 REV 01 - 11-12-24_Enm4</t>
  </si>
  <si>
    <t>6._ITB-2024-54535_Enlace_ANEXOS_ENMIENDA 4/ Enlace al Anexo A - Expediente Técnico ENMIENDA 4/ PLANOS_Enm 4/COMUNICACIONES– TOMO XXXVI-XLI_Enm 4/BMS01-BMS23/BMS-07-BMS-07 REV 01 - 11-12-24_Enm4</t>
  </si>
  <si>
    <t>Se actualizó el nombre del especialista en el membrete del plano 6._ITB-2024-54535_Enlace_ANEXOS_ENMIENDA 4/ Enlace al Anexo A - Expediente Técnico ENMIENDA 4/ PLANOS_Enm 4/COMUNICACIONES– TOMO XXXVI-XLI_Enm 4/BMS01-BMS23/BMS-07-BMS-07 REV 01 - 11-12-24_Enm4</t>
  </si>
  <si>
    <t>COMUNICACIONES– TOMO XXXVI-XLI_Enm 4/BMS01-BMS23_Enm 4/BMS-09-BMS-09 REV 01 - 11-12-24_Enm 4</t>
  </si>
  <si>
    <t>6._ITB-2024-54535_Enlace_ANEXOS_ENMIENDA 4/ Enlace al Anexo A - Expediente Técnico ENMIENDA 4/ PLANOS_Enm 4/COMUNICACIONES– TOMO XXXVI-XLI_Enm 4/BMS01-BMS23/BMS-09-BMS-09 REV 01 - 11-12-24_Enm 4</t>
  </si>
  <si>
    <t>Se actualizó el nombre del especialista en el membrete del plano 6._ITB-2024-54535_Enlace_ANEXOS_ENMIENDA 4/ Enlace al Anexo A - Expediente Técnico ENMIENDA 4/ PLANOS_Enm 4/COMUNICACIONES– TOMO XXXVI-XLI_Enm 4/BMS01-BMS23/BMS-09-BMS-09 REV 01 - 11-12-24_Enm 4</t>
  </si>
  <si>
    <t>COMUNICACIONES– TOMO XXXVI-XLI_Enm 4/BMS01-BMS23_Enm 4/BMS-12-SCD-15 REV 01 - 11-12-24_Enm 4</t>
  </si>
  <si>
    <t>6._ITB-2024-54535_Enlace_ANEXOS_ENMIENDA 4/ Enlace al Anexo A - Expediente Técnico ENMIENDA 4/ PLANOS_Enm 4/COMUNICACIONES– TOMO XXXVI-XLI_Enm 4/BMS01-BMS23/BMS-12-SCD-15 REV 01 - 11-12-24_Enm 4</t>
  </si>
  <si>
    <t>Se actualizó el nombre del especialista en el membrete del plano 6._ITB-2024-54535_Enlace_ANEXOS_ENMIENDA 4/ Enlace al Anexo A - Expediente Técnico ENMIENDA 4/ PLANOS_Enm 4/COMUNICACIONES– TOMO XXXVI-XLI_Enm 4/BMS01-BMS23/BMS-12-SCD-15 REV 01 - 11-12-24_Enm 4</t>
  </si>
  <si>
    <t>COMUNICACIONES– TOMO XXXVI-XLI_Enm 4/BMS01-BMS23_Enm 4/BMS-14-BMS-14 REV 01 - 11-12-24_Enm4</t>
  </si>
  <si>
    <t>6._ITB-2024-54535_Enlace_ANEXOS_ENMIENDA 4/ Enlace al Anexo A - Expediente Técnico ENMIENDA 4/ PLANOS_Enm 4/COMUNICACIONES– TOMO XXXVI-XLI_Enm 4/BMS01-BMS23/BMS-14-BMS-14 REV 01 - 11-12-24_Enm4</t>
  </si>
  <si>
    <t>Se actualizó el nombre del especialista en el membrete del plano 6._ITB-2024-54535_Enlace_ANEXOS_ENMIENDA 4/ Enlace al Anexo A - Expediente Técnico ENMIENDA 4/ PLANOS_Enm 4/COMUNICACIONES– TOMO XXXVI-XLI_Enm 4/BMS01-BMS23/BMS-14-BMS-14 REV 01 - 11-12-24_Enm4</t>
  </si>
  <si>
    <t>COMUNICACIONES– TOMO XXXVI-XLI_Enm 4/BMS01-BMS23_Enm 4/BMS-15-SCD-20 REV 01 - 11-12-24_Enm4</t>
  </si>
  <si>
    <t>6._ITB-2024-54535_Enlace_ANEXOS_ENMIENDA 4/ Enlace al Anexo A - Expediente Técnico ENMIENDA 4/ PLANOS_Enm 4/COMUNICACIONES– TOMO XXXVI-XLI_Enm 4/BMS01-BMS23/BMS-15-SCD-20 REV 01 - 11-12-24_Enm4</t>
  </si>
  <si>
    <t>Se actualizó el nombre del especialista en el membrete del plano 6._ITB-2024-54535_Enlace_ANEXOS_ENMIENDA 4/ Enlace al Anexo A - Expediente Técnico ENMIENDA 4/ PLANOS_Enm 4/COMUNICACIONES– TOMO XXXVI-XLI_Enm 4/BMS01-BMS23/BMS-15-SCD-20 REV 01 - 11-12-24_Enm4</t>
  </si>
  <si>
    <t>COMUNICACIONES– TOMO XXXVI-XLI_Enm 4/BMS01-BMS23_Enm 4/BMS-16-SCD-10 REV 01 - 11-12-24_Enm 4</t>
  </si>
  <si>
    <t>6._ITB-2024-54535_Enlace_ANEXOS_ENMIENDA 4/ Enlace al Anexo A - Expediente Técnico ENMIENDA 4/ PLANOS_Enm 4/COMUNICACIONES– TOMO XXXVI-XLI_Enm 4/BMS01-BMS23/BMS-16-SCD-10 REV 01 - 11-12-24_Enm 4</t>
  </si>
  <si>
    <t>Se actualizó el nombre del especialista en el membrete del plano 6._ITB-2024-54535_Enlace_ANEXOS_ENMIENDA 4/ Enlace al Anexo A - Expediente Técnico ENMIENDA 4/ PLANOS_Enm 4/COMUNICACIONES– TOMO XXXVI-XLI_Enm 4/BMS01-BMS23/BMS-16-SCD-10 REV 01 - 11-12-24_Enm 4</t>
  </si>
  <si>
    <t>COMUNICACIONES– TOMO XXXVI-XLI_Enm 4/BMS01-BMS23_Enm 4/BMS-18-SCD-10 REV 01 - 11-12-24_Enm4</t>
  </si>
  <si>
    <t>6._ITB-2024-54535_Enlace_ANEXOS_ENMIENDA 4/ Enlace al Anexo A - Expediente Técnico ENMIENDA 4/ PLANOS_Enm 4/COMUNICACIONES– TOMO XXXVI-XLI_Enm 4/BMS01-BMS23/BMS-18-SCD-10 REV 01 - 11-12-24_Enm4</t>
  </si>
  <si>
    <t>Se actualizó el nombre del especialista en el membrete del plano 6._ITB-2024-54535_Enlace_ANEXOS_ENMIENDA 4/ Enlace al Anexo A - Expediente Técnico ENMIENDA 4/ PLANOS_Enm 4/COMUNICACIONES– TOMO XXXVI-XLI_Enm 4/BMS01-BMS23/BMS-18-SCD-10 REV 01 - 11-12-24_Enm4</t>
  </si>
  <si>
    <t>COMUNICACIONES– TOMO XXXVI-XLI_Enm 4/BMS01-BMS23_Enm 4/BMS-19-BMS-19 REV 01 - 11-12-24_Enm4</t>
  </si>
  <si>
    <t>6._ITB-2024-54535_Enlace_ANEXOS_ENMIENDA 4/ Enlace al Anexo A - Expediente Técnico ENMIENDA 4/ PLANOS_Enm 4/COMUNICACIONES– TOMO XXXVI-XLI_Enm 4/BMS01-BMS23/BMS-19-BMS-19 REV 01 - 11-12-24_Enm4</t>
  </si>
  <si>
    <t>Se actualizó el nombre del especialista en el membrete del plano 6._ITB-2024-54535_Enlace_ANEXOS_ENMIENDA 4/ Enlace al Anexo A - Expediente Técnico ENMIENDA 4/ PLANOS_Enm 4/COMUNICACIONES– TOMO XXXVI-XLI_Enm 4/BMS01-BMS23/BMS-19-BMS-19 REV 01 - 11-12-24_Enm4</t>
  </si>
  <si>
    <t>COMUNICACIONES– TOMO XXXVI-XLI_Enm 4/BMS01-BMS23_Enm 4/BMS-20-SCD-10 REV 01 - 11-12-24_Enm4</t>
  </si>
  <si>
    <t>6._ITB-2024-54535_Enlace_ANEXOS_ENMIENDA 4/ Enlace al Anexo A - Expediente Técnico ENMIENDA 4/ PLANOS_Enm 4/COMUNICACIONES– TOMO XXXVI-XLI_Enm 4/BMS01-BMS23/BMS-20-SCD-10 REV 01 - 11-12-24_Enm4</t>
  </si>
  <si>
    <t>Se actualizó el nombre del especialista en el membrete del plano 6._ITB-2024-54535_Enlace_ANEXOS_ENMIENDA 4/ Enlace al Anexo A - Expediente Técnico ENMIENDA 4/ PLANOS_Enm 4/COMUNICACIONES– TOMO XXXVI-XLI_Enm 4/BMS01-BMS23/BMS-20-SCD-10 REV 01 - 11-12-24_Enm4</t>
  </si>
  <si>
    <t>COMUNICACIONES– TOMO XXXVI-XLI_Enm 4/BMS01-BMS23_Enm 4/BMS-21-BMS-17 REV 01 - 11-12-24_Enm4</t>
  </si>
  <si>
    <t>6._ITB-2024-54535_Enlace_ANEXOS_ENMIENDA 4/ Enlace al Anexo A - Expediente Técnico ENMIENDA 4/ PLANOS_Enm 4/COMUNICACIONES– TOMO XXXVI-XLI_Enm 4/BMS01-BMS23/BMS-21-BMS-17 REV 01 - 11-12-24_Enm4</t>
  </si>
  <si>
    <t>Se actualizó el nombre del especialista en el membrete del plano 6._ITB-2024-54535_Enlace_ANEXOS_ENMIENDA 4/ Enlace al Anexo A - Expediente Técnico ENMIENDA 4/ PLANOS_Enm 4/COMUNICACIONES– TOMO XXXVI-XLI_Enm 4/BMS01-BMS23/BMS-21-BMS-17 REV 01 - 11-12-24_Enm4</t>
  </si>
  <si>
    <t>COMUNICACIONES– TOMO XXXVI-XLI_Enm 4/BMS01-BMS23_Enm 4/BMS-22-BMS-06 REV 01 - 11-12-24_Enm4</t>
  </si>
  <si>
    <t>6._ITB-2024-54535_Enlace_ANEXOS_ENMIENDA 4/ Enlace al Anexo A - Expediente Técnico ENMIENDA 4/ PLANOS_Enm 4/COMUNICACIONES– TOMO XXXVI-XLI_Enm 4/BMS01-BMS23/BMS-22-BMS-06 REV 01 - 11-12-24_Enm4</t>
  </si>
  <si>
    <t>Se actualizó el nombre del especialista en el membrete del plano 6._ITB-2024-54535_Enlace_ANEXOS_ENMIENDA 4/ Enlace al Anexo A - Expediente Técnico ENMIENDA 4/ PLANOS_Enm 4/COMUNICACIONES– TOMO XXXVI-XLI_Enm 4/BMS01-BMS23/BMS-22-BMS-06 REV 01 - 11-12-24_Enm4</t>
  </si>
  <si>
    <t>COMUNICACIONES– TOMO XXXVI-XLI_Enm 4/BMS01-BMS23_Enm 4/BMS-23-BMS-06 REV 01 - 11-12-24_Enm4</t>
  </si>
  <si>
    <t>6._ITB-2024-54535_Enlace_ANEXOS_ENMIENDA 4/ Enlace al Anexo A - Expediente Técnico ENMIENDA 4/ PLANOS_Enm 4/COMUNICACIONES– TOMO XXXVI-XLI_Enm 4/BMS01-BMS23/BMS-23-BMS-06 REV 01 - 11-12-24_Enm4</t>
  </si>
  <si>
    <t>Se actualizó el nombre del especialista en el membrete del plano 6._ITB-2024-54535_Enlace_ANEXOS_ENMIENDA 4/ Enlace al Anexo A - Expediente Técnico ENMIENDA 4/ PLANOS_Enm 4/COMUNICACIONES– TOMO XXXVI-XLI_Enm 4/BMS01-BMS23/BMS-23-BMS-06 REV 01 - 11-12-24_Enm4</t>
  </si>
  <si>
    <t>COMUNICACIONES– TOMO XXXVI-XLI_Enm 4/DAI01-DAI32_Enm 4/DAI-02-DAI-02 REV 01 - 11-12-24_Enm4</t>
  </si>
  <si>
    <t>6._ITB-2024-54535_Enlace_ANEXOS_ENMIENDA 4/ Enlace al Anexo A - Expediente Técnico ENMIENDA 4/ PLANOS_Enm 4/COMUNICACIONES– TOMO XXXVI-XLI_Enm 4/DAI01-DAI32/DAI-02-DAI-02 REV 01 - 11-12-24_Enm4</t>
  </si>
  <si>
    <t>Se actualizó el nombre del especialista en el membrete del plano 6._ITB-2024-54535_Enlace_ANEXOS_ENMIENDA 4/ Enlace al Anexo A - Expediente Técnico ENMIENDA 4/ PLANOS_Enm 4/COMUNICACIONES– TOMO XXXVI-XLI_Enm 4/DAI01-DAI32/DAI-02-DAI-02 REV 01 - 11-12-24_Enm4</t>
  </si>
  <si>
    <t>COMUNICACIONES– TOMO XXXVI-XLI_Enm 4/DAI01-DAI32_Enm 4/DAI-03-DAI-03 REV 01 - 11-12-24_Enm4</t>
  </si>
  <si>
    <t>6._ITB-2024-54535_Enlace_ANEXOS_ENMIENDA 4/ Enlace al Anexo A - Expediente Técnico ENMIENDA 4/ PLANOS_Enm 4/COMUNICACIONES– TOMO XXXVI-XLI_Enm 4/DAI01-DAI32/DAI-03-DAI-03 REV 01 - 11-12-24_Enm4</t>
  </si>
  <si>
    <t>Se actualizó el nombre del especialista en el membrete del plano 6._ITB-2024-54535_Enlace_ANEXOS_ENMIENDA 4/ Enlace al Anexo A - Expediente Técnico ENMIENDA 4/ PLANOS_Enm 4/COMUNICACIONES– TOMO XXXVI-XLI_Enm 4/DAI01-DAI32/DAI-03-DAI-03 REV 01 - 11-12-24_Enm4</t>
  </si>
  <si>
    <t>COMUNICACIONES– TOMO XXXVI-XLI_Enm 4/DAI01-DAI32_Enm 4/DAI-05-DAI-05 REV 01 - 11-12-24_Enm4</t>
  </si>
  <si>
    <t>6._ITB-2024-54535_Enlace_ANEXOS_ENMIENDA 4/ Enlace al Anexo A - Expediente Técnico ENMIENDA 4/ PLANOS_Enm 4/COMUNICACIONES– TOMO XXXVI-XLI_Enm 4/DAI01-DAI32/DAI-05-DAI-05 REV 01 - 11-12-24_Enm4</t>
  </si>
  <si>
    <t>Se actualizó el nombre del especialista en el membrete del plano 6._ITB-2024-54535_Enlace_ANEXOS_ENMIENDA 4/ Enlace al Anexo A - Expediente Técnico ENMIENDA 4/ PLANOS_Enm 4/COMUNICACIONES– TOMO XXXVI-XLI_Enm 4/DAI01-DAI32/DAI-05-DAI-05 REV 01 - 11-12-24_Enm4</t>
  </si>
  <si>
    <t>COMUNICACIONES– TOMO XXXVI-XLI_Enm 4/DAI01-DAI32_Enm 4/DAI-06-DAI-06 REV 02 - 11-12-24_Enm4</t>
  </si>
  <si>
    <t>6._ITB-2024-54535_Enlace_ANEXOS_ENMIENDA 4/ Enlace al Anexo A - Expediente Técnico ENMIENDA 4/ PLANOS_Enm 4/COMUNICACIONES– TOMO XXXVI-XLI_Enm 4/DAI01-DAI32/DAI-06-DAI-06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</si>
  <si>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4/DAI01-DAI32/DAI-06-DAI-06 REV 02 - 11-12-24_Enm4</t>
  </si>
  <si>
    <t>COMUNICACIONES– TOMO XXXVI-XLI_Enm 4/DAI01-DAI32_Enm 4/DAI-07-DAI-07 REV 02 - 11-12-24_Enm4</t>
  </si>
  <si>
    <t>6._ITB-2024-54535_Enlace_ANEXOS_ENMIENDA 4/ Enlace al Anexo A - Expediente Técnico ENMIENDA 4/ PLANOS_Enm 4/COMUNICACIONES– TOMO XXXVI-XLI_Enm 4/DAI01-DAI32/DAI-07-DAI-07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</si>
  <si>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4/DAI01-DAI32/DAI-07-DAI-07 REV 02 - 11-12-24_Enm4</t>
  </si>
  <si>
    <t>COMUNICACIONES– TOMO XXXVI-XLI_Enm 4/DAI01-DAI32_Enm 4/DAI-08-DAI-08 REV 02 - 11-12-24_Enm4</t>
  </si>
  <si>
    <t>6._ITB-2024-54535_Enlace_ANEXOS_ENMIENDA 4/ Enlace al Anexo A - Expediente Técnico ENMIENDA 4/ PLANOS_Enm 4/COMUNICACIONES– TOMO XXXVI-XLI_Enm 4/DAI01-DAI32/DAI-08-DAI-08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</si>
  <si>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4/DAI01-DAI32/DAI-08-DAI-08 REV 02 - 11-12-24_Enm4</t>
  </si>
  <si>
    <t>COMUNICACIONES– TOMO XXXVI-XLI_Enm 4/DAI01-DAI32_Enm 4/DAI-10-DAI-10 REV 02 - 11-12-24_Enm4</t>
  </si>
  <si>
    <t>6._ITB-2024-54535_Enlace_ANEXOS_ENMIENDA 4/ Enlace al Anexo A - Expediente Técnico ENMIENDA 4/ PLANOS_Enm 4/COMUNICACIONES– TOMO XXXVI-XLI_Enm 4/DAI01-DAI32/DAI-10-DAI-10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</si>
  <si>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4/DAI01-DAI32/DAI-10-DAI-10 REV 02 - 11-12-24_Enm4</t>
  </si>
  <si>
    <t>COMUNICACIONES– TOMO XXXVI-XLI_Enm 4/DAI01-DAI32_Enm 4/DAI-11-DAI-11 REV 02 - 11-12-24_Enm4</t>
  </si>
  <si>
    <t>6._ITB-2024-54535_Enlace_ANEXOS_ENMIENDA 4/ Enlace al Anexo A - Expediente Técnico ENMIENDA 4/ PLANOS_Enm 4/COMUNICACIONES– TOMO XXXVI-XLI_Enm 4/DAI01-DAI32/DAI-11-DAI-11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</si>
  <si>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4/DAI01-DAI32/DAI-11-DAI-11 REV 02 - 11-12-24_Enm4</t>
  </si>
  <si>
    <t>COMUNICACIONES– TOMO XXXVI-XLI_Enm 4/DAI01-DAI32_Enm 4/DAI-12-DAI-12 REV 02 - 11-12-24_Enm4</t>
  </si>
  <si>
    <t>6._ITB-2024-54535_Enlace_ANEXOS_ENMIENDA 4/ Enlace al Anexo A - Expediente Técnico ENMIENDA 4/ PLANOS_Enm 4/COMUNICACIONES– TOMO XXXVI-XLI_Enm 4/DAI01-DAI32/DAI-12-DAI-12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</si>
  <si>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4/DAI01-DAI32/DAI-12-DAI-12 REV 02 - 11-12-24_Enm4</t>
  </si>
  <si>
    <t>COMUNICACIONES– TOMO XXXVI-XLI_Enm 4/DAI01-DAI32_Enm 4/DAI-13-DAI-13 REV 02 - 11-12-24_Enm4</t>
  </si>
  <si>
    <t>6._ITB-2024-54535_Enlace_ANEXOS_ENMIENDA 4/ Enlace al Anexo A - Expediente Técnico ENMIENDA 4/ PLANOS_Enm 4/COMUNICACIONES– TOMO XXXVI-XLI_Enm 4/DAI01-DAI32/DAI-13-DAI-13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</si>
  <si>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4/DAI01-DAI32/DAI-13-DAI-13 REV 02 - 11-12-24_Enm4</t>
  </si>
  <si>
    <t>COMUNICACIONES– TOMO XXXVI-XLI_Enm 4/DAI01-DAI32_Enm 4/DAI-14-DAI-14 REV 02 - 11-12-24_Enm4</t>
  </si>
  <si>
    <t>6._ITB-2024-54535_Enlace_ANEXOS_ENMIENDA 4/ Enlace al Anexo A - Expediente Técnico ENMIENDA 4/ PLANOS_Enm 4/COMUNICACIONES– TOMO XXXVI-XLI_Enm 4/DAI01-DAI32/DAI-14-DAI-14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</si>
  <si>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4/DAI01-DAI32/DAI-14-DAI-14 REV 02 - 11-12-24_Enm4</t>
  </si>
  <si>
    <t>COMUNICACIONES– TOMO XXXVI-XLI_Enm 4/DAI01-DAI32_Enm 4/DAI-15-DAI-15 REV 02 - 11-12-24_Enm4</t>
  </si>
  <si>
    <t>6._ITB-2024-54535_Enlace_ANEXOS_ENMIENDA 4/ Enlace al Anexo A - Expediente Técnico ENMIENDA 4/ PLANOS_Enm 4/COMUNICACIONES– TOMO XXXVI-XLI_Enm 4/DAI01-DAI32/DAI-15-DAI-15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</si>
  <si>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4/DAI01-DAI32/DAI-15-DAI-15 REV 02 - 11-12-24_Enm4</t>
  </si>
  <si>
    <t>COMUNICACIONES– TOMO XXXVI-XLI_Enm 4/DAI01-DAI32_Enm 4/DAI-16-DAI-16 REV 02 - 11-12-24_Enm4</t>
  </si>
  <si>
    <t>6._ITB-2024-54535_Enlace_ANEXOS_ENMIENDA 4/ Enlace al Anexo A - Expediente Técnico ENMIENDA 4/ PLANOS_Enm 4/COMUNICACIONES– TOMO XXXVI-XLI_Enm 4/DAI01-DAI32/DAI-16-DAI-16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</si>
  <si>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4/DAI01-DAI32/DAI-16-DAI-16 REV 02 - 11-12-24_Enm4</t>
  </si>
  <si>
    <t>COMUNICACIONES– TOMO XXXVI-XLI_Enm 4/DAI01-DAI32_Enm 4/DAI-17-DAI-17 REV 02 - 11-12-24_Enm4</t>
  </si>
  <si>
    <t>6._ITB-2024-54535_Enlace_ANEXOS_ENMIENDA 4/ Enlace al Anexo A - Expediente Técnico ENMIENDA 4/ PLANOS_Enm 4/COMUNICACIONES– TOMO XXXVI-XLI_Enm 4/DAI01-DAI32/DAI-17-DAI-17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</si>
  <si>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4/DAI01-DAI32/DAI-17-DAI-17 REV 02 - 11-12-24_Enm4</t>
  </si>
  <si>
    <t>COMUNICACIONES– TOMO XXXVI-XLI_Enm 4/DAI01-DAI32_Enm 4/DAI-18-DAI-18 REV 02 - 11-12-24_Enm4</t>
  </si>
  <si>
    <t>6._ITB-2024-54535_Enlace_ANEXOS_ENMIENDA 4/ Enlace al Anexo A - Expediente Técnico ENMIENDA 4/ PLANOS_Enm 4/COMUNICACIONES– TOMO XXXVI-XLI_Enm 4/DAI01-DAI32/DAI-18-DAI-18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</si>
  <si>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4/DAI01-DAI32/DAI-18-DAI-18 REV 02 - 11-12-24_Enm4</t>
  </si>
  <si>
    <t>COMUNICACIONES– TOMO XXXVI-XLI_Enm 4/DAI01-DAI32_Enm 4/DAI-19-DAI-19 REV 02 - 11-12-24_Enm4</t>
  </si>
  <si>
    <t>6._ITB-2024-54535_Enlace_ANEXOS_ENMIENDA 4/ Enlace al Anexo A - Expediente Técnico ENMIENDA 4/ PLANOS_Enm 4/COMUNICACIONES– TOMO XXXVI-XLI_Enm 4/DAI01-DAI32/DAI-19-DAI-19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</si>
  <si>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4/DAI01-DAI32/DAI-19-DAI-19 REV 02 - 11-12-24_Enm4</t>
  </si>
  <si>
    <t>COMUNICACIONES– TOMO XXXVI-XLI_Enm 4/DAI01-DAI32_Enm 4/DAI-20-DAI-20 REV 02 - 11-12-24_Enm4</t>
  </si>
  <si>
    <t>6._ITB-2024-54535_Enlace_ANEXOS_ENMIENDA 4/ Enlace al Anexo A - Expediente Técnico ENMIENDA 4/ PLANOS_Enm 4/COMUNICACIONES– TOMO XXXVI-XLI_Enm 4/DAI01-DAI32/DAI-20-DAI-20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</si>
  <si>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4/DAI01-DAI32/DAI-20-DAI-20 REV 02 - 11-12-24_Enm4</t>
  </si>
  <si>
    <t>COMUNICACIONES– TOMO XXXVI-XLI_Enm 4/DAI01-DAI32_Enm 4/DAI-21-DAI-21 REV 02 - 11-12-24_Enm4</t>
  </si>
  <si>
    <t>6._ITB-2024-54535_Enlace_ANEXOS_ENMIENDA 4/ Enlace al Anexo A - Expediente Técnico ENMIENDA 4/ PLANOS_Enm 4/COMUNICACIONES– TOMO XXXVI-XLI_Enm 4/DAI01-DAI32/DAI-21-DAI-21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</si>
  <si>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4/DAI01-DAI32/DAI-21-DAI-21 REV 02 - 11-12-24_Enm4</t>
  </si>
  <si>
    <t>COMUNICACIONES– TOMO XXXVI-XLI_Enm 4/DAI01-DAI32_Enm 4/DAI-22-DAI-22 REV 02 - 11-12-24_Enm4</t>
  </si>
  <si>
    <t>6._ITB-2024-54535_Enlace_ANEXOS_ENMIENDA 4/ Enlace al Anexo A - Expediente Técnico ENMIENDA 4/ PLANOS_Enm 4/COMUNICACIONES– TOMO XXXVI-XLI_Enm 4/DAI01-DAI32/DAI-22-DAI-22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</si>
  <si>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4/DAI01-DAI32/DAI-22-DAI-22 REV 02 - 11-12-24_Enm4</t>
  </si>
  <si>
    <t>COMUNICACIONES– TOMO XXXVI-XLI_Enm 4/DAI01-DAI32_Enm 4/DAI-23-DAI-23 REV 02 - 11-12-24_Enm4</t>
  </si>
  <si>
    <t>6._ITB-2024-54535_Enlace_ANEXOS_ENMIENDA 4/ Enlace al Anexo A - Expediente Técnico ENMIENDA 4/ PLANOS_Enm 4/COMUNICACIONES– TOMO XXXVI-XLI_Enm 4/DAI01-DAI32/DAI-23-DAI-23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</si>
  <si>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4/DAI01-DAI32/DAI-23-DAI-23 REV 02 - 11-12-24_Enm4</t>
  </si>
  <si>
    <t>COMUNICACIONES– TOMO XXXVI-XLI_Enm 4/DAI01-DAI32_Enm 4/DAI-24-DAI-24 REV 02 - 11-12-24_Enm4</t>
  </si>
  <si>
    <t>6._ITB-2024-54535_Enlace_ANEXOS_ENMIENDA 4/ Enlace al Anexo A - Expediente Técnico ENMIENDA 4/ PLANOS_Enm 4/COMUNICACIONES– TOMO XXXVI-XLI_Enm 4/DAI01-DAI32/DAI-24-DAI-24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</si>
  <si>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4/DAI01-DAI32/DAI-24-DAI-24 REV 02 - 11-12-24_Enm4</t>
  </si>
  <si>
    <t>COMUNICACIONES– TOMO XXXVI-XLI_Enm 4/DAI01-DAI32_Enm 4/DAI-25-DAI-25 REV 02 - 11-12-24_Enm4</t>
  </si>
  <si>
    <t>6._ITB-2024-54535_Enlace_ANEXOS_ENMIENDA 4/ Enlace al Anexo A - Expediente Técnico ENMIENDA 4/ PLANOS_Enm 4/COMUNICACIONES– TOMO XXXVI-XLI_Enm 4/DAI01-DAI32/DAI-25-DAI-25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</si>
  <si>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4/DAI01-DAI32/DAI-25-DAI-25 REV 02 - 11-12-24_Enm4</t>
  </si>
  <si>
    <t>COMUNICACIONES– TOMO XXXVI-XLI_Enm 4/DAI01-DAI32/DAI-26-DAI-26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</si>
  <si>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4/DAI01-DAI32/DAI-26-DAI-26 REV 02 - 11-12-24_Enm4</t>
  </si>
  <si>
    <t>COMUNICACIONES– TOMO XXXVI-XLI_Enm 4/DAI01-DAI32_Enm 4/DAI-27-DAI-27 REV 02 - 11-12-24_Enm4</t>
  </si>
  <si>
    <t>6._ITB-2024-54535_Enlace_ANEXOS_ENMIENDA 4/ Enlace al Anexo A - Expediente Técnico ENMIENDA 4/ PLANOS_Enm 4/COMUNICACIONES– TOMO XXXVI-XLI_Enm 4/DAI01-DAI32/DAI-27-DAI-27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</si>
  <si>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4/DAI01-DAI32/DAI-27-DAI-27 REV 02 - 11-12-24_Enm4</t>
  </si>
  <si>
    <t>COMUNICACIONES– TOMO XXXVI-XLI_Enm 4/DAI01-DAI32_Enm 4/DAI-28-DAI-28 REV 02 - 11-12-24_Enm4</t>
  </si>
  <si>
    <t>6._ITB-2024-54535_Enlace_ANEXOS_ENMIENDA 4/ Enlace al Anexo A - Expediente Técnico ENMIENDA 4/ PLANOS_Enm 4/COMUNICACIONES– TOMO XXXVI-XLI_Enm 4/DAI01-DAI32/DAI-28-DAI-28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</si>
  <si>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4/DAI01-DAI32/DAI-28-DAI-28 REV 02 - 11-12-24_Enm4</t>
  </si>
  <si>
    <t>COMUNICACIONES– TOMO XXXVI-XLI_Enm 4/DAI01-DAI32_Enm 4/DAI-29-DAI-29 REV 02 - 11-12-24_Enm4</t>
  </si>
  <si>
    <t>6._ITB-2024-54535_Enlace_ANEXOS_ENMIENDA 4/ Enlace al Anexo A - Expediente Técnico ENMIENDA 4/ PLANOS_Enm 4/COMUNICACIONES– TOMO XXXVI-XLI_Enm 4/DAI01-DAI32/DAI-29-DAI-29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</si>
  <si>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4/DAI01-DAI32/DAI-29-DAI-29 REV 02 - 11-12-24_Enm4</t>
  </si>
  <si>
    <t>COMUNICACIONES– TOMO XXXVI-XLI_Enm 4/DAI01-DAI32_Enm 4/DAI-30-DAI-30 REV 02 - 11-12-24_Enm4</t>
  </si>
  <si>
    <t>6._ITB-2024-54535_Enlace_ANEXOS_ENMIENDA 4/ Enlace al Anexo A - Expediente Técnico ENMIENDA 4/ PLANOS_Enm 4/COMUNICACIONES– TOMO XXXVI-XLI_Enm 4/DAI01-DAI32/DAI-30-DAI-30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</si>
  <si>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4/DAI01-DAI32/DAI-30-DAI-30 REV 02 - 11-12-24_Enm4</t>
  </si>
  <si>
    <t>COMUNICACIONES– TOMO XXXVI-XLI_Enm 4/DAI01-DAI32_Enm 4/DAI-31-DAI-31 REV 02 - 11-12-24_Enm4</t>
  </si>
  <si>
    <t>6._ITB-2024-54535_Enlace_ANEXOS_ENMIENDA 4/ Enlace al Anexo A - Expediente Técnico ENMIENDA 4/ PLANOS_Enm 4/COMUNICACIONES– TOMO XXXVI-XLI_Enm 4/DAI01-DAI32/DAI-31-DAI-31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</si>
  <si>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4/DAI01-DAI32/DAI-31-DAI-31 REV 02 - 11-12-24_Enm4</t>
  </si>
  <si>
    <t>COMUNICACIONES– TOMO XXXVI-XLI_Enm 4/DAI01-DAI32_Enm 4/DAI-32-DAI-32 REV 02 - 11-12-24_Enm4</t>
  </si>
  <si>
    <t>6._ITB-2024-54535_Enlace_ANEXOS_ENMIENDA 4/ Enlace al Anexo A - Expediente Técnico ENMIENDA 4/ PLANOS_Enm 4/COMUNICACIONES– TOMO XXXVI-XLI_Enm 4/DAI01-DAI32/DAI-32-DAI-32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</si>
  <si>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4/DAI01-DAI32/DAI-32-DAI-32 REV 02 - 11-12-24_Enm4</t>
  </si>
  <si>
    <t>COMUNICACIONES– TOMO XXXVI-XLI_Enm 4/SCE01-SCE47_Enm 4/SCE-02-SCE-02 REV 02 - 11-12-24_Enm4</t>
  </si>
  <si>
    <t>6._ITB-2024-54535_Enlace_ANEXOS_ENMIENDA 4/ Enlace al Anexo A - Expediente Técnico ENMIENDA 4/ PLANOS_Enm 4/COMUNICACIONES– TOMO XXXVI-XLI_Enm 4/SCE01-SCE47/SCE-02-SCE-02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</si>
  <si>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4/SCE01-SCE47/SCE-02-SCE-02 REV 02 - 11-12-24_Enm4</t>
  </si>
  <si>
    <t>COMUNICACIONES– TOMO XXXVI-XLI_Enm 4/SCE01-SCE47_Enm 4/SCE-05-SCE-05 REV 02 - 11-12-24_Enm4</t>
  </si>
  <si>
    <t>6._ITB-2024-54535_Enlace_ANEXOS_ENMIENDA 4/ Enlace al Anexo A - Expediente Técnico ENMIENDA 4/ PLANOS_Enm 4/COMUNICACIONES– TOMO XXXVI-XLI_Enm 4/SCE01-SCE47/SCE-05-SCE-05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</si>
  <si>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4/SCE01-SCE47/SCE-05-SCE-05 REV 02 - 11-12-24_Enm4</t>
  </si>
  <si>
    <t>COMUNICACIONES– TOMO XXXVI-XLI_Enm 4/SCE01-SCE47_Enm 4/SCE-06-SCE-06 REV 02 - 11-12-24_Enm4</t>
  </si>
  <si>
    <t>6._ITB-2024-54535_Enlace_ANEXOS_ENMIENDA 4/ Enlace al Anexo A - Expediente Técnico ENMIENDA 4/ PLANOS_Enm 4/COMUNICACIONES– TOMO XXXVI-XLI_Enm 4/SCE01-SCE47/SCE-06-SCE-06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</si>
  <si>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4/SCE01-SCE47/SCE-06-SCE-06 REV 02 - 11-12-24_Enm4</t>
  </si>
  <si>
    <t>COMUNICACIONES– TOMO XXXVI-XLI_Enm 4/SCE01-SCE47_Enm 4/SCE-07-SCE-07 REV 02 - 11-12-24_Enm4</t>
  </si>
  <si>
    <t>6._ITB-2024-54535_Enlace_ANEXOS_ENMIENDA 4/ Enlace al Anexo A - Expediente Técnico ENMIENDA 4/ PLANOS_Enm 4/COMUNICACIONES– TOMO XXXVI-XLI_Enm 4/SCE01-SCE47/SCE-07-SCE-07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</si>
  <si>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4/SCE01-SCE47/SCE-07-SCE-07 REV 02 - 11-12-24_Enm4</t>
  </si>
  <si>
    <t>COMUNICACIONES– TOMO XXXVI-XLI_Enm 4/SCE01-SCE47_Enm 4/SCE-08-SCE-08 REV 02 - 11-12-24_Enm4</t>
  </si>
  <si>
    <t>6._ITB-2024-54535_Enlace_ANEXOS_ENMIENDA 4/ Enlace al Anexo A - Expediente Técnico ENMIENDA 4/ PLANOS_Enm 4/COMUNICACIONES– TOMO XXXVI-XLI_Enm 4/SCE01-SCE47/SCE-08-SCE-08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</si>
  <si>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4/SCE01-SCE47/SCE-08-SCE-08 REV 02 - 11-12-24_Enm4</t>
  </si>
  <si>
    <t>COMUNICACIONES– TOMO XXXVI-XLI_Enm 4/SCE01-SCE47_Enm 4/SCE-11-SCE-11 REV 02 - 11-12-24_Enm4</t>
  </si>
  <si>
    <t>6._ITB-2024-54535_Enlace_ANEXOS_ENMIENDA 4/ Enlace al Anexo A - Expediente Técnico ENMIENDA 4/ PLANOS_Enm 4/COMUNICACIONES– TOMO XXXVI-XLI_Enm 4/SCE01-SCE47/SCE-11-SCE-11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</si>
  <si>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4/SCE01-SCE47/SCE-11-SCE-11 REV 02 - 11-12-24_Enm4</t>
  </si>
  <si>
    <t>COMUNICACIONES– TOMO XXXVI-XLI_Enm 4/SCE01-SCE47_Enm 4/SCE-13-SCE-13 REV 02 - 11-12-24_Enm4</t>
  </si>
  <si>
    <t>6._ITB-2024-54535_Enlace_ANEXOS_ENMIENDA 4/ Enlace al Anexo A - Expediente Técnico ENMIENDA 4/ PLANOS_Enm 4/COMUNICACIONES– TOMO XXXVI-XLI_Enm 4/SCE01-SCE47/SCE-13-SCE-13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</si>
  <si>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4/SCE01-SCE47/SCE-13-SCE-13 REV 02 - 11-12-24_Enm4</t>
  </si>
  <si>
    <t>COMUNICACIONES– TOMO XXXVI-XLI_Enm 4/SCE01-SCE47_Enm 4/SCE-20-SCE-20 REV 02 - 11-12-24_Enm4</t>
  </si>
  <si>
    <t>6._ITB-2024-54535_Enlace_ANEXOS_ENMIENDA 4/ Enlace al Anexo A - Expediente Técnico ENMIENDA 4/ PLANOS_Enm 4/COMUNICACIONES– TOMO XXXVI-XLI_Enm 4/SCE01-SCE47/SCE-20-SCE-20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</si>
  <si>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4/SCE01-SCE47/SCE-20-SCE-20 REV 02 - 11-12-24_Enm4</t>
  </si>
  <si>
    <t>COMUNICACIONES– TOMO XXXVI-XLI_Enm 4/SCE01-SCE47_Enm 4/SCE-25-SCE-25 REV 02 - 11-12-24_Enm4</t>
  </si>
  <si>
    <t>6._ITB-2024-54535_Enlace_ANEXOS_ENMIENDA 4/ Enlace al Anexo A - Expediente Técnico ENMIENDA 4/ PLANOS_Enm 4/COMUNICACIONES– TOMO XXXVI-XLI_Enm 4/SCE01-SCE47/SCE-25-SCE-25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</si>
  <si>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4/SCE01-SCE47/SCE-25-SCE-25 REV 02 - 11-12-24_Enm4</t>
  </si>
  <si>
    <t>COMUNICACIONES– TOMO XXXVI-XLI_Enm 4/SCE01-SCE47_Enm 4/SCE-26-SCE-26 REV 02 - 11-12-24_Enm4</t>
  </si>
  <si>
    <t>6._ITB-2024-54535_Enlace_ANEXOS_ENMIENDA 4/ Enlace al Anexo A - Expediente Técnico ENMIENDA 4/ PLANOS_Enm 4/COMUNICACIONES– TOMO XXXVI-XLI_Enm 4/SCE01-SCE47/SCE-26-SCE-26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</si>
  <si>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4/SCE01-SCE47/SCE-26-SCE-26 REV 02 - 11-12-24_Enm4</t>
  </si>
  <si>
    <t>COMUNICACIONES– TOMO XXXVI-XLI_Enm 4/SCE01-SCE47_Enm 4/SCE-27-SCE-27 REV 02 - 11-12-24_Enm4</t>
  </si>
  <si>
    <t>6._ITB-2024-54535_Enlace_ANEXOS_ENMIENDA 4/ Enlace al Anexo A - Expediente Técnico ENMIENDA 4/ PLANOS_Enm 4/COMUNICACIONES– TOMO XXXVI-XLI_Enm 4/SCE01-SCE47/SCE-27-SCE-27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</si>
  <si>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4/SCE01-SCE47/SCE-27-SCE-27 REV 02 - 11-12-24_Enm4</t>
  </si>
  <si>
    <t>COMUNICACIONES– TOMO XXXVI-XLI_Enm 4/SCE01-SCE47_Enm 4/SCE-30-SCE-30 REV 02 - 11-12-24_Enm4</t>
  </si>
  <si>
    <t>6._ITB-2024-54535_Enlace_ANEXOS_ENMIENDA 4/ Enlace al Anexo A - Expediente Técnico ENMIENDA 4/ PLANOS_Enm 4/COMUNICACIONES– TOMO XXXVI-XLI_Enm 4/SCE01-SCE47/SCE-30-SCE-30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</si>
  <si>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4/SCE01-SCE47/SCE-30-SCE-30 REV 02 - 11-12-24_Enm4</t>
  </si>
  <si>
    <t>COMUNICACIONES– TOMO XXXVI-XLI_Enm 4/SCE01-SCE47_Enm 4/SCE-31-SCE-31 REV 02 - 11-12-24_Enm4</t>
  </si>
  <si>
    <t>6._ITB-2024-54535_Enlace_ANEXOS_ENMIENDA 4/ Enlace al Anexo A - Expediente Técnico ENMIENDA 4/ PLANOS_Enm 4/COMUNICACIONES– TOMO XXXVI-XLI_Enm 4/SCE01-SCE47/SCE-31-SCE-31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</si>
  <si>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4/SCE01-SCE47/SCE-31-SCE-31 REV 02 - 11-12-24_Enm4</t>
  </si>
  <si>
    <t>COMUNICACIONES– TOMO XXXVI-XLI_Enm 4/SCE01-SCE47_Enm 4/SCE-32-SCE-31 REV 02 - 11-12-24_Enm4</t>
  </si>
  <si>
    <t>6._ITB-2024-54535_Enlace_ANEXOS_ENMIENDA 4/ Enlace al Anexo A - Expediente Técnico ENMIENDA 4/ PLANOS_Enm 4/COMUNICACIONES– TOMO XXXVI-XLI_Enm 4/SCE01-SCE47/SCE-32-SCE-31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</si>
  <si>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4/SCE01-SCE47/SCE-32-SCE-31 REV 02 - 11-12-24_Enm4</t>
  </si>
  <si>
    <t>COMUNICACIONES– TOMO XXXVI-XLI_Enm 4/SCE01-SCE47_Enm 4/SCE-33-SCE-26 REV 02 - 11-12-24_Enm4</t>
  </si>
  <si>
    <t>6._ITB-2024-54535_Enlace_ANEXOS_ENMIENDA 4/ Enlace al Anexo A - Expediente Técnico ENMIENDA 4/ PLANOS_Enm 4/COMUNICACIONES– TOMO XXXVI-XLI_Enm 4/SCE01-SCE47/SCE-33-SCE-26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</si>
  <si>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4/SCE01-SCE47/SCE-33-SCE-26 REV 02 - 11-12-24_Enm4</t>
  </si>
  <si>
    <t>COMUNICACIONES– TOMO XXXVI-XLI_Enm 4/SCE01-SCE47_Enm 4/SCE-34-SCE-26 REV 02 - 11-12-24_Enm4</t>
  </si>
  <si>
    <t>6._ITB-2024-54535_Enlace_ANEXOS_ENMIENDA 4/ Enlace al Anexo A - Expediente Técnico ENMIENDA 4/ PLANOS_Enm 4/COMUNICACIONES– TOMO XXXVI-XLI_Enm 4/SCE01-SCE47/SCE-34-SCE-26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</si>
  <si>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4/SCE01-SCE47/SCE-34-SCE-26 REV 02 - 11-12-24_Enm4</t>
  </si>
  <si>
    <t>COMUNICACIONES– TOMO XXXVI-XLI_Enm 4/SCE01-SCE47_Enm 4/SCE-35-SCE-27 REV 02 - 11-12-24_Enm4</t>
  </si>
  <si>
    <t>6._ITB-2024-54535_Enlace_ANEXOS_ENMIENDA 4/ Enlace al Anexo A - Expediente Técnico ENMIENDA 4/ PLANOS_Enm 4/COMUNICACIONES– TOMO XXXVI-XLI_Enm 4/SCE01-SCE47/SCE-35-SCE-27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</si>
  <si>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4/SCE01-SCE47/SCE-35-SCE-27 REV 02 - 11-12-24_Enm4</t>
  </si>
  <si>
    <t>COMUNICACIONES– TOMO XXXVI-XLI_Enm 4/SCE01-SCE47_Enm 4/SCE-36-SCE-28 REV 02 - 11-12-24_Enm4</t>
  </si>
  <si>
    <t>6._ITB-2024-54535_Enlace_ANEXOS_ENMIENDA 4/ Enlace al Anexo A - Expediente Técnico ENMIENDA 4/ PLANOS_Enm 4/COMUNICACIONES– TOMO XXXVI-XLI_Enm 4/SCE01-SCE47/SCE-36-SCE-28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</si>
  <si>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4/SCE01-SCE47/SCE-36-SCE-28 REV 02 - 11-12-24_Enm4</t>
  </si>
  <si>
    <t>COMUNICACIONES– TOMO XXXVI-XLI_Enm 4/SCE01-SCE47_Enm 4/SCE-37-SCE-29 REV 02 - 11-12-24_Enm4</t>
  </si>
  <si>
    <t>6._ITB-2024-54535_Enlace_ANEXOS_ENMIENDA 4/ Enlace al Anexo A - Expediente Técnico ENMIENDA 4/ PLANOS_Enm 4/COMUNICACIONES– TOMO XXXVI-XLI_Enm 4/SCE01-SCE47/SCE-37-SCE-29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</si>
  <si>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4/SCE01-SCE47/SCE-37-SCE-29 REV 02 - 11-12-24_Enm4</t>
  </si>
  <si>
    <t>COMUNICACIONES– TOMO XXXVI-XLI_Enm 4/SCE01-SCE47_Enm 4/SCE-38-SCE-31 REV 02 - 11-12-24_Enm4</t>
  </si>
  <si>
    <t>6._ITB-2024-54535_Enlace_ANEXOS_ENMIENDA 4/ Enlace al Anexo A - Expediente Técnico ENMIENDA 4/ PLANOS_Enm 4/COMUNICACIONES– TOMO XXXVI-XLI_Enm 4/SCE01-SCE47/SCE-38-SCE-31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</si>
  <si>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4/SCE01-SCE47/SCE-38-SCE-31 REV 02 - 11-12-24_Enm4</t>
  </si>
  <si>
    <t>COMUNICACIONES– TOMO XXXVI-XLI_Enm 4/SCE01-SCE47_Enm 4/SCE-39-SCE-39 REV 02 - 11-12-24_Enm4</t>
  </si>
  <si>
    <t>6._ITB-2024-54535_Enlace_ANEXOS_ENMIENDA 4/ Enlace al Anexo A - Expediente Técnico ENMIENDA 4/ PLANOS_Enm 4/COMUNICACIONES– TOMO XXXVI-XLI_Enm 4/SCE01-SCE47/SCE-39-SCE-39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</si>
  <si>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4/SCE01-SCE47/SCE-39-SCE-39 REV 02 - 11-12-24_Enm4</t>
  </si>
  <si>
    <t>COMUNICACIONES– TOMO XXXVI-XLI_Enm 4/SCE01-SCE47_Enm 4/SCE-40-SCE-30 REV 02 - 11-12-24_Enm4</t>
  </si>
  <si>
    <t>6._ITB-2024-54535_Enlace_ANEXOS_ENMIENDA 4/ Enlace al Anexo A - Expediente Técnico ENMIENDA 4/ PLANOS_Enm 4/COMUNICACIONES– TOMO XXXVI-XLI_Enm 4/SCE01-SCE47/SCE-40-SCE-30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</si>
  <si>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4/SCE01-SCE47/SCE-40-SCE-30 REV 02 - 11-12-24_Enm4</t>
  </si>
  <si>
    <t>COMUNICACIONES– TOMO XXXVI-XLI_Enm 4/SCE01-SCE47_Enm 4/SCE-41-SCE-30 REV 02 - 11-12-24_Enm4</t>
  </si>
  <si>
    <t>6._ITB-2024-54535_Enlace_ANEXOS_ENMIENDA 4/ Enlace al Anexo A - Expediente Técnico ENMIENDA 4/ PLANOS_Enm 4/COMUNICACIONES– TOMO XXXVI-XLI_Enm 4/SCE01-SCE47/SCE-41-SCE-30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</si>
  <si>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4/SCE01-SCE47/SCE-41-SCE-30 REV 02 - 11-12-24_Enm4</t>
  </si>
  <si>
    <t>COMUNICACIONES– TOMO XXXVI-XLI_Enm 4/SCE01-SCE47_Enm 4/SCE-42-SCE-29 REV 02 - 11-12-24_Enm4</t>
  </si>
  <si>
    <t>6._ITB-2024-54535_Enlace_ANEXOS_ENMIENDA 4/ Enlace al Anexo A - Expediente Técnico ENMIENDA 4/ PLANOS_Enm 4/COMUNICACIONES– TOMO XXXVI-XLI_Enm 4/SCE01-SCE47/SCE-42-SCE-29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</si>
  <si>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4/SCE01-SCE47/SCE-42-SCE-29 REV 02 - 11-12-24_Enm4</t>
  </si>
  <si>
    <t>COMUNICACIONES– TOMO XXXVI-XLI_Enm 4/SCE01-SCE47_Enm 4/SCE-43-SCE-40 REV 02 - 11-12-24_Enm4</t>
  </si>
  <si>
    <t>6._ITB-2024-54535_Enlace_ANEXOS_ENMIENDA 4/ Enlace al Anexo A - Expediente Técnico ENMIENDA 4/ PLANOS_Enm 4/COMUNICACIONES– TOMO XXXVI-XLI_Enm 4/SCE01-SCE47/SCE-43-SCE-40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</si>
  <si>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4/SCE01-SCE47/SCE-43-SCE-40 REV 02 - 11-12-24_Enm4</t>
  </si>
  <si>
    <t>COMUNICACIONES– TOMO XXXVI-XLI_Enm 4/SCE01-SCE47_Enm 4/SCE-44-SCE-43 REV 02 - 11-12-24_Enm4</t>
  </si>
  <si>
    <t>6._ITB-2024-54535_Enlace_ANEXOS_ENMIENDA 4/ Enlace al Anexo A - Expediente Técnico ENMIENDA 4/ PLANOS_Enm 4/COMUNICACIONES– TOMO XXXVI-XLI_Enm 4/SCE01-SCE47/SCE-44-SCE-43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</si>
  <si>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4/SCE01-SCE47/SCE-44-SCE-43 REV 02 - 11-12-24_Enm4</t>
  </si>
  <si>
    <t>COMUNICACIONES– TOMO XXXVI-XLI_Enm 4/SCE01-SCE47_Enm 4/SCE-45-SCE-42 REV 02 - 11-12-24_Enm4</t>
  </si>
  <si>
    <t>6._ITB-2024-54535_Enlace_ANEXOS_ENMIENDA 4/ Enlace al Anexo A - Expediente Técnico ENMIENDA 4/ PLANOS_Enm 4/COMUNICACIONES– TOMO XXXVI-XLI_Enm 4/SCE01-SCE47/SCE-45-SCE-42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</si>
  <si>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4/SCE01-SCE47/SCE-45-SCE-42 REV 02 - 11-12-24_Enm4</t>
  </si>
  <si>
    <t>COMUNICACIONES– TOMO XXXVI-XLI_Enm 4/SCE01-SCE47_Enm 4/SCE-46-SCE-37 REV 02 - 11-12-24_Enm4</t>
  </si>
  <si>
    <t>6._ITB-2024-54535_Enlace_ANEXOS_ENMIENDA 4/ Enlace al Anexo A - Expediente Técnico ENMIENDA 4/ PLANOS_Enm 4/COMUNICACIONES– TOMO XXXVI-XLI_Enm 4/SCE01-SCE47/SCE-46-SCE-37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</si>
  <si>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4/SCE01-SCE47/SCE-46-SCE-37 REV 02 - 11-12-24_Enm4</t>
  </si>
  <si>
    <t>COMUNICACIONES– TOMO XXXVI-XLI_Enm 4/SCE01-SCE47_Enm 4/SCE-47-SCE-4 REV 02 - 11-12-24_Enm4</t>
  </si>
  <si>
    <t>6._ITB-2024-54535_Enlace_ANEXOS_ENMIENDA 4/ Enlace al Anexo A - Expediente Técnico ENMIENDA 4/ PLANOS_Enm 4/COMUNICACIONES– TOMO XXXVI-XLI_Enm 4/SCE01-SCE47/SCE-47-SCE-4 REV 02 - 11-12-24_Enm4</t>
  </si>
  <si>
    <t>Se actualizó el nombre del especialista en el membrete del plano 6._ITB-2024-54535_Enlace_ANEXOS_ENMIENDA 4/ Enlace al Anexo A - Expediente Técnico ENMIENDA 4/ PLANOS_Enm 4/COMUNICACIONES– TOMO XXXVI-XLI_Enm 4/SCE01-SCE47/SCE-47-SCE-4 REV 02 - 11-12-24_Enm4</t>
  </si>
  <si>
    <t>COMUNICACIONES– TOMO XXXVI-XLI_Enm 4/SSE01-SSE29_Enm 4/SSE-01-SSE-01 REV 01 - 11-12-24_Enm4</t>
  </si>
  <si>
    <t>6._ITB-2024-54535_Enlace_ANEXOS_ENMIENDA 4/ Enlace al Anexo A - Expediente Técnico ENMIENDA 4/ PLANOS_Enm 4/COMUNICACIONES– TOMO XXXVI-XLI_Enm 4/SSE01-SSE29/SSE-01-SSE-01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</si>
  <si>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4/SSE01-SSE29/SSE-01-SSE-01 REV 01 - 11-12-24_Enm4</t>
  </si>
  <si>
    <t>COMUNICACIONES– TOMO XXXVI-XLI_Enm 4/SSE01-SSE29_Enm 4/SSE-02-SSE-02 REV 01 - 11-12-24_Enm4</t>
  </si>
  <si>
    <t>6._ITB-2024-54535_Enlace_ANEXOS_ENMIENDA 4/ Enlace al Anexo A - Expediente Técnico ENMIENDA 4/ PLANOS_Enm 4/COMUNICACIONES– TOMO XXXVI-XLI_Enm 4/SSE01-SSE29/SSE-02-SSE-02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</si>
  <si>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4/SSE01-SSE29/SSE-02-SSE-02 REV 01 - 11-12-24_Enm4</t>
  </si>
  <si>
    <t>COMUNICACIONES– TOMO XXXVI-XLI_Enm 4/SSE01-SSE29/SSE-03-SSE-03 REV 01 - 11-12-24_Enm4</t>
  </si>
  <si>
    <t>6._ITB-2024-54535_Enlace_ANEXOS_ENMIENDA 4/ Enlace al Anexo A - Expediente Técnico ENMIENDA 4/ PLANOS_Enm 4/COMUNICACIONES– TOMO XXXVI-XLI_Enm 4/SSE01-SSE29/SSE-03-SSE-03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</si>
  <si>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4/SSE01-SSE29/SSE-03-SSE-03 REV 01 - 11-12-24_Enm4</t>
  </si>
  <si>
    <t>COMUNICACIONES– TOMO XXXVI-XLI_Enm 4/SSE01-SSE29_Enm 4/SSE-04-SSE-04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</si>
  <si>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4/SSE01-SSE29/SSE-04-SSE-04 REV 01 - 11-12-24_Enm4</t>
  </si>
  <si>
    <t>COMUNICACIONES– TOMO XXXVI-XLI_Enm 4/SSE01-SSE29_Enm 4/SSE-05-SSE-05 REV 01 - 11-12-24_Enm4</t>
  </si>
  <si>
    <t>6._ITB-2024-54535_Enlace_ANEXOS_ENMIENDA 4/ Enlace al Anexo A - Expediente Técnico ENMIENDA 4/ PLANOS_Enm 4/COMUNICACIONES– TOMO XXXVI-XLI_Enm 4/SSE01-SSE29/SSE-05-SSE-05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</si>
  <si>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4/SSE01-SSE29/SSE-05-SSE-05 REV 01 - 11-12-24_Enm4</t>
  </si>
  <si>
    <t>COMUNICACIONES– TOMO XXXVI-XLI_Enm 4/SSE01-SSE29_Enm 4/SSE-06 REV 01 - 11-12-24_Enm 4_Enm4</t>
  </si>
  <si>
    <t>6._ITB-2024-54535_Enlace_ANEXOS_ENMIENDA 4/ Enlace al Anexo A - Expediente Técnico ENMIENDA 4/ PLANOS_Enm 4/COMUNICACIONES– TOMO XXXVI-XLI_Enm 4/SSE01-SSE29/SSE-06 REV 01 - 11-12-24_Enm 4_Enm4</t>
  </si>
  <si>
    <t>Se actualizó el nombre del especialista en el membrete del plano 6._ITB-2024-54535_Enlace_ANEXOS_ENMIENDA 4/ Enlace al Anexo A - Expediente Técnico ENMIENDA 4/ PLANOS_Enm 4/COMUNICACIONES– TOMO XXXVI-XLI_Enm 4/SSE01-SSE29/SSE-06 REV 01 - 11-12-24_Enm 4_Enm4</t>
  </si>
  <si>
    <t>COMUNICACIONES– TOMO XXXVI-XLI_Enm 4/SSE01-SSE29_Enm 4/SSE-07 REV 01 - 11-12-24_Enm4</t>
  </si>
  <si>
    <t>6._ITB-2024-54535_Enlace_ANEXOS_ENMIENDA 4/ Enlace al Anexo A - Expediente Técnico ENMIENDA 4/ PLANOS_Enm 4/COMUNICACIONES– TOMO XXXVI-XLI_Enm 4/SSE01-SSE29/SSE-07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</si>
  <si>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4/SSE01-SSE29/SSE-07 REV 01 - 11-12-24_Enm4</t>
  </si>
  <si>
    <t>COMUNICACIONES– TOMO XXXVI-XLI_Enm 4/SSE01-SSE29_Enm 4/SSE-08 REV 01 - 11-12-24_Enm4</t>
  </si>
  <si>
    <t>6._ITB-2024-54535_Enlace_ANEXOS_ENMIENDA 4/ Enlace al Anexo A - Expediente Técnico ENMIENDA 4/ PLANOS_Enm 4/COMUNICACIONES– TOMO XXXVI-XLI_Enm 4/SSE01-SSE29/SSE-08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</si>
  <si>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4/SSE01-SSE29/SSE-08 REV 01 - 11-12-24_Enm4</t>
  </si>
  <si>
    <t>COMUNICACIONES– TOMO XXXVI-XLI_Enm 4/SSE01-SSE29_Enm 4/SSE-09 REV 01 - 11-12-24_Enm4</t>
  </si>
  <si>
    <t>6._ITB-2024-54535_Enlace_ANEXOS_ENMIENDA 4/ Enlace al Anexo A - Expediente Técnico ENMIENDA 4/ PLANOS_Enm 4/COMUNICACIONES– TOMO XXXVI-XLI_Enm 4/SSE01-SSE29/SSE-09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</si>
  <si>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4/SSE01-SSE29/SSE-09 REV 01 - 11-12-24_Enm4</t>
  </si>
  <si>
    <t>COMUNICACIONES– TOMO XXXVI-XLI_Enm 4/SSE01-SSE29_Enm 4/SSE-10 REV 01 - 11-12-24_Enm4</t>
  </si>
  <si>
    <t>6._ITB-2024-54535_Enlace_ANEXOS_ENMIENDA 4/ Enlace al Anexo A - Expediente Técnico ENMIENDA 4/ PLANOS_Enm 4/COMUNICACIONES– TOMO XXXVI-XLI_Enm 4/SSE01-SSE29/SSE-10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</si>
  <si>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4/SSE01-SSE29/SSE-10 REV 01 - 11-12-24_Enm4</t>
  </si>
  <si>
    <t>COMUNICACIONES– TOMO XXXVI-XLI_Enm 4/SSE01-SSE29_Enm 4/SSE-11 REV 01 - 11-12-24_Enm4</t>
  </si>
  <si>
    <t>6._ITB-2024-54535_Enlace_ANEXOS_ENMIENDA 4/ Enlace al Anexo A - Expediente Técnico ENMIENDA 4/ PLANOS_Enm 4/COMUNICACIONES– TOMO XXXVI-XLI_Enm 4/SSE01-SSE29/SSE-11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</si>
  <si>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4/SSE01-SSE29/SSE-11 REV 01 - 11-12-24_Enm4</t>
  </si>
  <si>
    <t>COMUNICACIONES– TOMO XXXVI-XLI_Enm 4/SSE01-SSE29_Enm 4/SSE-12-SSE-12 REV 01 - 11-12-24_Enm4</t>
  </si>
  <si>
    <t>6._ITB-2024-54535_Enlace_ANEXOS_ENMIENDA 4/ Enlace al Anexo A - Expediente Técnico ENMIENDA 4/ PLANOS_Enm 4/COMUNICACIONES– TOMO XXXVI-XLI_Enm 4/SSE01-SSE29/SSE-12-SSE-12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</si>
  <si>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4/SSE01-SSE29/SSE-12-SSE-12 REV 01 - 11-12-24_Enm4</t>
  </si>
  <si>
    <t>COMUNICACIONES– TOMO XXXVI-XLI_Enm 4/SSE01-SSE29_Enm 4/SSE-13-SSE-13 REV 01 - 11-12-24_Enm4</t>
  </si>
  <si>
    <t>6._ITB-2024-54535_Enlace_ANEXOS_ENMIENDA 4/ Enlace al Anexo A - Expediente Técnico ENMIENDA 4/ PLANOS_Enm 4/COMUNICACIONES– TOMO XXXVI-XLI_Enm 4/SSE01-SSE29/SSE-13-SSE-13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</si>
  <si>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4/SSE01-SSE29/SSE-13-SSE-13 REV 01 - 11-12-24_Enm4</t>
  </si>
  <si>
    <t>COMUNICACIONES– TOMO XXXVI-XLI_Enm 4/SSE01-SSE29_Enm 4/SSE-14-SSE-14 REV 01 - 11-12-24_Enm4</t>
  </si>
  <si>
    <t>6._ITB-2024-54535_Enlace_ANEXOS_ENMIENDA 4/ Enlace al Anexo A - Expediente Técnico ENMIENDA 4/ PLANOS_Enm 4/COMUNICACIONES– TOMO XXXVI-XLI_Enm 4/SSE01-SSE29/SSE-14-SSE-14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</si>
  <si>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4/SSE01-SSE29/SSE-14-SSE-14 REV 01 - 11-12-24_Enm4</t>
  </si>
  <si>
    <t>COMUNICACIONES– TOMO XXXVI-XLI_Enm 4/SSE01-SSE29_Enm 4/SSE-15-SSE-15 REV 01 - 11-12-24_Enm4</t>
  </si>
  <si>
    <t>6._ITB-2024-54535_Enlace_ANEXOS_ENMIENDA 4/ Enlace al Anexo A - Expediente Técnico ENMIENDA 4/ PLANOS_Enm 4/COMUNICACIONES– TOMO XXXVI-XLI_Enm 4/SSE01-SSE29/SSE-15-SSE-15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</si>
  <si>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4/SSE01-SSE29/SSE-15-SSE-15 REV 01 - 11-12-24_Enm4</t>
  </si>
  <si>
    <t>COMUNICACIONES– TOMO XXXVI-XLI_Enm 4/SSE01-SSE29_Enm 4/SSE-16 REV 02 - 11-12-24_Enm4</t>
  </si>
  <si>
    <t>6._ITB-2024-54535_Enlace_ANEXOS_ENMIENDA 4/ Enlace al Anexo A - Expediente Técnico ENMIENDA 4/ PLANOS_Enm 4/COMUNICACIONES– TOMO XXXVI-XLI_Enm 4/SSE01-SSE29/SSE-16 REV 02 - 11-12-24_Enm4</t>
  </si>
  <si>
    <t>Se actualizó el nombre del especialista en el membrete del plano 6._ITB-2024-54535_Enlace_ANEXOS_ENMIENDA 4/ Enlace al Anexo A - Expediente Técnico ENMIENDA 4/ PLANOS_Enm 4/COMUNICACIONES– TOMO XXXVI-XLI_Enm 4/SSE01-SSE29/SSE-16 REV 02 - 11-12-24_Enm4</t>
  </si>
  <si>
    <t>COMUNICACIONES– TOMO XXXVI-XLI_Enm 4/SSE01-SSE29_Enm 4/SSE-17 REV 01 - 11-12-24_Enm4</t>
  </si>
  <si>
    <t>6._ITB-2024-54535_Enlace_ANEXOS_ENMIENDA 4/ Enlace al Anexo A - Expediente Técnico ENMIENDA 4/ PLANOS_Enm 4/COMUNICACIONES– TOMO XXXVI-XLI_Enm 4/SSE01-SSE29/SSE-17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</si>
  <si>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4/SSE01-SSE29/SSE-17 REV 01 - 11-12-24_Enm4</t>
  </si>
  <si>
    <t>COMUNICACIONES– TOMO XXXVI-XLI_Enm 4/SSE01-SSE29_Enm 4/SSE-18 REV 01 - 11-12-24_Enm4</t>
  </si>
  <si>
    <t>6._ITB-2024-54535_Enlace_ANEXOS_ENMIENDA 4/ Enlace al Anexo A - Expediente Técnico ENMIENDA 4/ PLANOS_Enm 4/COMUNICACIONES– TOMO XXXVI-XLI_Enm 4/SSE01-SSE29/SSE-18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</si>
  <si>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4/SSE01-SSE29/SSE-18 REV 01 - 11-12-24_Enm4</t>
  </si>
  <si>
    <t>COMUNICACIONES– TOMO XXXVI-XLI_Enm 4/SSE01-SSE29_Enm 4/SSE-19 REV 01 - 11-12-24_Enm4</t>
  </si>
  <si>
    <t>6._ITB-2024-54535_Enlace_ANEXOS_ENMIENDA 4/ Enlace al Anexo A - Expediente Técnico ENMIENDA 4/ PLANOS_Enm 4/COMUNICACIONES– TOMO XXXVI-XLI_Enm 4/SSE01-SSE29/SSE-19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</si>
  <si>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4/SSE01-SSE29/SSE-19 REV 01 - 11-12-24_Enm4</t>
  </si>
  <si>
    <t>COMUNICACIONES– TOMO XXXVI-XLI_Enm 4/SSE01-SSE29_Enm 4/SSE-20-SSE-20 REV 01 - 11-12-24_Enm4</t>
  </si>
  <si>
    <t>6._ITB-2024-54535_Enlace_ANEXOS_ENMIENDA 4/ Enlace al Anexo A - Expediente Técnico ENMIENDA 4/ PLANOS_Enm 4/COMUNICACIONES– TOMO XXXVI-XLI_Enm 4/SSE01-SSE29/SSE-20-SSE-20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</si>
  <si>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4/SSE01-SSE29/SSE-20-SSE-20 REV 01 - 11-12-24_Enm4</t>
  </si>
  <si>
    <t>COMUNICACIONES– TOMO XXXVI-XLI_Enm 4/SSE01-SSE29_Enm 4/SSE-21-SSE-21 REV 01 - 11-12-24_Enm4</t>
  </si>
  <si>
    <t>6._ITB-2024-54535_Enlace_ANEXOS_ENMIENDA 4/ Enlace al Anexo A - Expediente Técnico ENMIENDA 4/ PLANOS_Enm 4/COMUNICACIONES– TOMO XXXVI-XLI_Enm 4/SSE01-SSE29/SSE-21-SSE-21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</si>
  <si>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4/SSE01-SSE29/SSE-21-SSE-21 REV 01 - 11-12-24_Enm4</t>
  </si>
  <si>
    <t>COMUNICACIONES– TOMO XXXVI-XLI_Enm 4/SSE01-SSE29_Enm 4/SSE-22-SSE-22 REV 01 - 11-12-24_Enm4</t>
  </si>
  <si>
    <t>6._ITB-2024-54535_Enlace_ANEXOS_ENMIENDA 4/ Enlace al Anexo A - Expediente Técnico ENMIENDA 4/ PLANOS_Enm 4/COMUNICACIONES– TOMO XXXVI-XLI_Enm 4/SSE01-SSE29/SSE-22-SSE-22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</si>
  <si>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4/SSE01-SSE29/SSE-22-SSE-22 REV 01 - 11-12-24_Enm4</t>
  </si>
  <si>
    <t>COMUNICACIONES– TOMO XXXVI-XLI_Enm 4/SSE01-SSE29_Enm 4/SSE-23-SSE-23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</si>
  <si>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4/SSE01-SSE29/SSE-23-SSE-23 REV 01 - 11-12-24_Enm4</t>
  </si>
  <si>
    <t>COMUNICACIONES– TOMO XXXVI-XLI_Enm 4/SSE01-SSE29_Enm 4/SSE-24-SSE-24 REV 01 - 11-12-24_Enm4</t>
  </si>
  <si>
    <t>6._ITB-2024-54535_Enlace_ANEXOS_ENMIENDA 4/ Enlace al Anexo A - Expediente Técnico ENMIENDA 4/ PLANOS_Enm 4/COMUNICACIONES– TOMO XXXVI-XLI_Enm 4/SSE01-SSE29/SSE-24-SSE-24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</si>
  <si>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4/SSE01-SSE29/SSE-24-SSE-24 REV 01 - 11-12-24_Enm4</t>
  </si>
  <si>
    <t>COMUNICACIONES– TOMO XXXVI-XLI_Enm 4/SSE01-SSE29_Enm 4/SSE-25-SSE-25 REV 01 - 11-12-24_Enm4</t>
  </si>
  <si>
    <t>6._ITB-2024-54535_Enlace_ANEXOS_ENMIENDA 4/ Enlace al Anexo A - Expediente Técnico ENMIENDA 4/ PLANOS_Enm 4/COMUNICACIONES– TOMO XXXVI-XLI_Enm 4/SSE01-SSE29/SSE-25-SSE-25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</si>
  <si>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4/SSE01-SSE29/SSE-25-SSE-25 REV 01 - 11-12-24_Enm4</t>
  </si>
  <si>
    <t>COMUNICACIONES– TOMO XXXVI-XLI_Enm 4/SSE01-SSE29_Enm 4/SSE-26 REV 01 - 11-12-24_Enm4</t>
  </si>
  <si>
    <t>6._ITB-2024-54535_Enlace_ANEXOS_ENMIENDA 4/ Enlace al Anexo A - Expediente Técnico ENMIENDA 4/ PLANOS_Enm 4/COMUNICACIONES– TOMO XXXVI-XLI_Enm 4/SSE01-SSE29/SSE-26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</si>
  <si>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4/SSE01-SSE29/SSE-26 REV 01 - 11-12-24_Enm4</t>
  </si>
  <si>
    <t>COMUNICACIONES– TOMO XXXVI-XLI_Enm 4/SSE01-SSE29_Enm 4/SSE-27-SSE-27 REV 01 - 11-12-24_Enm4</t>
  </si>
  <si>
    <t>6._ITB-2024-54535_Enlace_ANEXOS_ENMIENDA 4/ Enlace al Anexo A - Expediente Técnico ENMIENDA 4/ PLANOS_Enm 4/COMUNICACIONES– TOMO XXXVI-XLI_Enm 4/SSE01-SSE29/SSE-27-SSE-27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</si>
  <si>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4/SSE01-SSE29/SSE-27-SSE-27 REV 01 - 11-12-24_Enm4</t>
  </si>
  <si>
    <t>COMUNICACIONES– TOMO XXXVI-XLI_Enm 4/SSE01-SSE29_Enm 4/SSE-28-SSE-28 REV 01 - 11-12-24_Enm4</t>
  </si>
  <si>
    <t>6._ITB-2024-54535_Enlace_ANEXOS_ENMIENDA 4/ Enlace al Anexo A - Expediente Técnico ENMIENDA 4/ PLANOS_Enm 4/COMUNICACIONES– TOMO XXXVI-XLI_Enm 4/SSE01-SSE29/SSE-28-SSE-28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</si>
  <si>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4/SSE01-SSE29/SSE-28-SSE-28 REV 01 - 11-12-24_Enm4</t>
  </si>
  <si>
    <t>COMUNICACIONES– TOMO XXXVI-XLI_Enm 4/SSE01-SSE29_Enm 4/SSE-29-SSE-29 REV 01 - 11-12-24_Enm4</t>
  </si>
  <si>
    <t>6._ITB-2024-54535_Enlace_ANEXOS_ENMIENDA 4/ Enlace al Anexo A - Expediente Técnico ENMIENDA 4/ PLANOS_Enm 4/COMUNICACIONES– TOMO XXXVI-XLI_Enm 4/SSE01-SSE29/SSE-29-SSE-29 REV 01 - 11-12-24_Enm4</t>
  </si>
  <si>
    <t>Se actualizó el nombre del especialista en el membrete del plano 6._ITB-2024-54535_Enlace_ANEXOS_ENMIENDA 4/ Enlace al Anexo A - Expediente Técnico ENMIENDA 4/ PLANOS_Enm 4/COMUNICACIONES– TOMO XXXVI-XLI_Enm 4/SSE01-SSE29/SSE-29-SSE-29 REV 01 - 11-12-24_Enm4</t>
  </si>
  <si>
    <t>TOMO XLVIII_LIMPIO_Enm4 (13.1 PRESUPUESTO DE OBRA POR ESPECIALIDADES)</t>
  </si>
  <si>
    <t>6._ITB-2024-54535_Enlace_ANEXOS_ENMIENDA 4/ Enlace al Anexo A - Expediente Técnico ENMIENDA 4/ TOMO XLVIII_LIMPIO_Enm4 (13.1 PRESUPUESTO DE OBRA POR ESPECIALIDADES)</t>
  </si>
  <si>
    <t>Presupuesto</t>
  </si>
  <si>
    <t>Se agregó los gastos notariales de cuaderno de obra, dentro de los gastos generales fijos en el documento 6._ITB-2024-54535_Enlace_ANEXOS_ENMIENDA 4/ Enlace al Anexo A - Expediente Técnico ENMIENDA 4/ TOMO XLVIII_LIMPIO_Enm4 (13.1 PRESUPUESTO DE OBRA POR ESPECIALIDADES)</t>
  </si>
  <si>
    <t xml:space="preserve">Se actualizaron las partidas del presupuesto correspondiente a las instalaciones electricas - Sistema de utilizacion de media tensión en el documento 6._ITB-2024-54535_Enlace_ANEXOS_ENMIENDA 4/ Enlace al Anexo A - Expediente Técnico ENMIENDA 4/ TOMO XLVIII_LIMPIO_Enm4 (13.1 PRESUPUESTO DE OBRA POR ESPECIALIDADES), siendo estas las siguientes:
05 INSTALACIONES ELECTRICAS                        
05.01 SUMINISTRO, MONTAJE DEL SISTEMA DE UTILIZACION                        
05.01.01 SISTEMA DE EQUIPOS Y MATERIALES                        
05.01.01.01 POSTES C.A.C.                        
05.01.01.02 CONJUNTO AISLADOR TIPO PIN Y ACCESORIOS                        
05.01.01.03 CONJUNTO CADENA DE AISLADORES Y ACCESORIOS                        
05.01.01.04 CABLES ELECTRICOS                        
05.01.01.05 ACCESORIOS PARA CONDUCTOR DE ALEACION ALUMINIO                        
05.01.01.06 MATERIAL DE FERRETERIA PARA POSTES Y CRUCETAS                        
05.01.01.07 MATERIAL PARA PUESTA A TIERRA                        
05.01.01.08 RED DE MEDIA TENSION SUBTERRANEA                        
05.01.01.09 EQUIPO DE PROTECCION Y MANIOBRA                        
05.01.01.10 TRANSFORMADOR                        
05.01.01.11 CELDAS DE MEDIA TENSION                        
05.01.01.12 EQUIPOS DE MEDICION Y ACCESORIOS                        
05.01.02 MONTAJE ELECTROMECANICO                        
05.01.02.01 TRABAJOS PRELIMINARES                        
05.01.02.02 MONTAJE DE POSTES                        
05.01.02.03 MONTAJE DE ARMADOS                        
05.01.02.04 TENDIDO DE CABLE Y BUZONETAS                        
05.01.02.05 MONTAJE DE PUESTA A TIERRA                        
05.01.02.06 OBRA CIVIL SCP                        
05.01.02.07 OTROS                        
05.01.03 TRANSPORTE TERRESTRE Y FLETE RURAL                        
05.01.03.01 TRANSPORTE TERRESTRE Y FLETE RURAL        </t>
  </si>
  <si>
    <t>TOMO XLV REV03_Enm 4 (NUMERAL 11.1.1 MEMORIA DESCRIPTIVA)</t>
  </si>
  <si>
    <t>6._ITB-2024-54535_Enlace_ANEXOS_ENMIENDA 4/ Enlace al Anexo A - Expediente Técnico ENMIENDA 4/ PLANOS / TOMO XLV REV03_Enm4 (NUMERAL 11.1.1 MEMORIA DESCRIPTIVA)</t>
  </si>
  <si>
    <t>Topografia</t>
  </si>
  <si>
    <t>Se actualizó las coordenadas en la memoria descriptiva en el siguiente documento 6._ITB-2024-54535_Enlace_ANEXOS_ENMIENDA 4/ Enlace al Anexo A - Expediente Técnico ENMIENDA 4/ PLANOS / TOMO XLV REV03_Enm4 (NUMERAL 11.1.1 MEMORIA DESCRIPTIVA)</t>
  </si>
  <si>
    <t>TOMO XLV REV03_Enm4 (NUMERAL 11.1.2 PLANOS - LAMINA LT-1)</t>
  </si>
  <si>
    <t>6._ITB-2024-54535_Enlace_ANEXOS_ENMIENDA 4/ Enlace al Anexo A - Expediente Técnico ENMIENDA 4/ PLANOS / TOMO XLV REV03_Enm4 (NUMERAL 11.1.2 PLANOS - LAMINA LT-1)</t>
  </si>
  <si>
    <t>Se actualizó las coordenadas del plano 6._ITB-2024-54535_Enlace_ANEXOS_ENMIENDA 4/ Enlace al Anexo A - Expediente Técnico ENMIENDA 4/ PLANOS / TOMO XLV REV03_Enm4 (NUMERAL 11.1.2 PLANOS - LAMINA LT-1)</t>
  </si>
  <si>
    <t>TOMO XLV REV03_Enm4 (NUMERAL 11.1.2 PLANOS - LAMINA LT-2)</t>
  </si>
  <si>
    <t>6._ITB-2024-54535_Enlace_ANEXOS_ENMIENDA 4/ Enlace al Anexo A - Expediente Técnico ENMIENDA 4/ PLANOS / TOMO XLV REV034_Enm4 (NUMERAL 11.1.2 PLANOS - LAMINA LT-2)</t>
  </si>
  <si>
    <t>Se actualizó las coordenadas del plano 6._ITB-2024-54535_Enlace_ANEXOS_ENMIENDA 4/ Enlace al Anexo A - Expediente Técnico ENMIENDA 4/ PLANOS / TOMO XLV REV03_Enm4 (NUMERAL 11.1.2 PLANOS - LAMINA LT-2)</t>
  </si>
  <si>
    <t>TOMO XLV REV03_Enm4 (NUMERAL 11.1.2 PLANOS - LAMINA LT-3)</t>
  </si>
  <si>
    <t>6._ITB-2024-54535_Enlace_ANEXOS_ENMIENDA 4/ Enlace al Anexo A - Expediente Técnico ENMIENDA 4/ PLANOS / TOMO XLV REV03_Enm4 (NUMERAL 11.1.2 PLANOS - LAMINA LT-3)</t>
  </si>
  <si>
    <t>Se actualizó las coordenadas del plano 6._ITB-2024-54535_Enlace_ANEXOS_ENMIENDA 4/ Enlace al Anexo A - Expediente Técnico ENMIENDA 4/ PLANOS / TOMO XLV REV03_Enm4 (NUMERAL 11.1.2 PLANOS - LAMINA LT-3)</t>
  </si>
  <si>
    <t>ARQUITECTURA - TOMO XVI-XXII/A1-A86/HPSCANNER4821_U-01_REV02 - 12-12-24</t>
  </si>
  <si>
    <t>6._ITB-2024-54535_Enlace_ANEXOS_ENMIENDA 4/ Enlace al Anexo A - Expediente Técnico ENMIENDA 4/ PLANOS_Enm 4/ARQUITECTURA - TOMO XVI-XXII/A1-A86/HPSCANNER4821_U-01_REV02 - 12-12-24</t>
  </si>
  <si>
    <t>Se actualizó las coordenadas del plano 6._ITB-2024-54535_Enlace_ANEXOS_ENMIENDA 4/ Enlace al Anexo A - Expediente Técnico ENMIENDA 4/ PLANOS_Enm 4/ARQUITECTURA - TOMO XVI-XXII/A1-A86/HPSCANNER4821_U-01_REV02 - 12-12-24</t>
  </si>
  <si>
    <t>COMUNICACIONES– TOMO XXXVI-XLI_Enm 4/BMS01-BMS23_Enm 4/BMS-01-BMS-01 REV 02 - 11-12-24_Enm4</t>
  </si>
  <si>
    <t>6._ITB-2024-54535_Enlace_ANEXOS_ENMIENDA 4/ Enlace al Anexo A - Expediente Técnico ENMIENDA 4/ PLANOS_Enm 4/COMUNICACIONES– TOMO XXXVI-XLI_Enm 4/BMS01-BMS23/BMS-01-BMS-01 REV 02 - 11-12-24_Enm 4</t>
  </si>
  <si>
    <t>Se actualizó el nombre del especialista en el membrete del plano 6._ITB-2024-54535_Enlace_ANEXOS_ENMIENDA 4/ Enlace al Anexo A - Expediente Técnico ENMIENDA 4/ PLANOS_Enm 4/COMUNICACIONES– TOMO XXXVI-XLI_Enm 4/BMS01-BMS23/BMS-01-BMS-01 REV 02 - 11-12-24_Enm 4</t>
  </si>
  <si>
    <t>COMUNICACIONES– TOMO XXXVI-XLI_Enm 4/BMS01-BMS23_Enm 4/BMS-08-BMS-08 REV 01 - 11-12-24_Enm4</t>
  </si>
  <si>
    <t>6._ITB-2024-54535_Enlace_ANEXOS_ENMIENDA 4/ Enlace al Anexo A - Expediente Técnico ENMIENDA 4/ PLANOS_Enm 4/COMUNICACIONES– TOMO XXXVI-XLI_Enm 4/BMS01-BMS23/BMS-08-BMS-08 REV 01 - 11-12-24_Enm 4</t>
  </si>
  <si>
    <t>Se actualizó el nombre del especialista en el membrete del plano 6._ITB-2024-54535_Enlace_ANEXOS_ENMIENDA 4/ Enlace al Anexo A - Expediente Técnico ENMIENDA 4/ PLANOS_Enm 4/COMUNICACIONES– TOMO XXXVI-XLI_Enm 4/BMS01-BMS23/BMS-08-BMS-08 REV 01 - 11-12-24_Enm 4</t>
  </si>
  <si>
    <t>COMUNICACIONES– TOMO XXXVI-XLI_Enm 4/BMS01-BMS23_Enm 4/BMS-04-BMS-04 REV 02 - 11-12-24_Enm4</t>
  </si>
  <si>
    <t>6._ITB-2024-54535_Enlace_ANEXOS_ENMIENDA 4/ Enlace al Anexo A - Expediente Técnico ENMIENDA 4/ PLANOS_Enm 4/COMUNICACIONES– TOMO XXXVI-XLI_Enm 4/BMS01-BMS23/BMS-04-BMS-04 REV 02 - 11-12-24_Enm 4</t>
  </si>
  <si>
    <t>Se actualizó el nombre del especialista en el membrete del plano 6._ITB-2024-54535_Enlace_ANEXOS_ENMIENDA 4/ Enlace al Anexo A - Expediente Técnico ENMIENDA 4/ PLANOS_Enm 4/COMUNICACIONES– TOMO XXXVI-XLI_Enm 4/BMS01-BMS23/BMS-04-BMS-04 REV 02 - 11-12-24_Enm 4</t>
  </si>
  <si>
    <t>COMUNICACIONES– TOMO XXXVI-XLI_Enm 4/BMS01-BMS23_Enm 4/BMS-10-BMS-10 REV 01 - 11-12-24_Enm4</t>
  </si>
  <si>
    <t>6._ITB-2024-54535_Enlace_ANEXOS_ENMIENDA 4/ Enlace al Anexo A - Expediente Técnico ENMIENDA 4/ PLANOS_Enm 4/COMUNICACIONES– TOMO XXXVI-XLI_Enm 4/BMS01-BMS23/BMS-10-BMS-10 REV 01 - 11-12-24_Enm 4</t>
  </si>
  <si>
    <t>Se actualizó el nombre del especialista en el membrete del plano 6._ITB-2024-54535_Enlace_ANEXOS_ENMIENDA 4/ Enlace al Anexo A - Expediente Técnico ENMIENDA 4/ PLANOS_Enm 4/COMUNICACIONES– TOMO XXXVI-XLI_Enm 4/BMS01-BMS23/BMS-10-BMS-10 REV 01 - 11-12-24_Enm 4</t>
  </si>
  <si>
    <t>COMUNICACIONES– TOMO XXXVI-XLI_Enm 4/BMS01-BMS23_Enm 4/BMS-11-BMS-11 REV 01 - 11-12-24_Enm4</t>
  </si>
  <si>
    <t>6._ITB-2024-54535_Enlace_ANEXOS_ENMIENDA 4/ Enlace al Anexo A - Expediente Técnico ENMIENDA 4/ PLANOS_Enm 4/COMUNICACIONES– TOMO XXXVI-XLI_Enm 4/BMS01-BMS23/BMS-11-BMS-11 REV 01 - 11-12-24_Enm 4</t>
  </si>
  <si>
    <t>Se actualizó el nombre del especialista en el membrete del plano 6._ITB-2024-54535_Enlace_ANEXOS_ENMIENDA 4/ Enlace al Anexo A - Expediente Técnico ENMIENDA 4/ PLANOS_Enm 4/COMUNICACIONES– TOMO XXXVI-XLI_Enm 4/BMS01-BMS23/BMS-11-BMS-11 REV 01 - 11-12-24_Enm 4</t>
  </si>
  <si>
    <t>COMUNICACIONES– TOMO XXXVI-XLI_Enm 4/BMS01-BMS23_Enm 4/BMS-13-BMS-13 REV 01 - 11-12-24_Enm4</t>
  </si>
  <si>
    <t>6._ITB-2024-54535_Enlace_ANEXOS_ENMIENDA 4/ Enlace al Anexo A - Expediente Técnico ENMIENDA 4/ PLANOS_Enm 4/COMUNICACIONES– TOMO XXXVI-XLI_Enm 4/BMS01-BMS23/BMS-13-BMS-13 REV 01 - 11-12-24_Enm 4</t>
  </si>
  <si>
    <t>Se actualizó el nombre del especialista en el membrete del plano 6._ITB-2024-54535_Enlace_ANEXOS_ENMIENDA 4/ Enlace al Anexo A - Expediente Técnico ENMIENDA 4/ PLANOS_Enm 4/COMUNICACIONES– TOMO XXXVI-XLI_Enm 4/BMS01-BMS23/BMS-13-BMS-13 REV 01 - 11-12-24_Enm 4</t>
  </si>
  <si>
    <t>COMUNICACIONES– TOMO XXXVI-XLI_Enm 4/BMS01-BMS23_Enm 4/BMS-17-BMS-16 REV 01 - 11-12-24_Enm4</t>
  </si>
  <si>
    <t>6._ITB-2024-54535_Enlace_ANEXOS_ENMIENDA 4/ Enlace al Anexo A - Expediente Técnico ENMIENDA 4/ PLANOS_Enm 4/COMUNICACIONES– TOMO XXXVI-XLI_Enm 4/BMS01-BMS23/BMS-17-BMS-16 REV 01 - 11-12-24_Enm 4</t>
  </si>
  <si>
    <t>Se actualizó el nombre del especialista en el membrete del plano 6._ITB-2024-54535_Enlace_ANEXOS_ENMIENDA 4/ Enlace al Anexo A - Expediente Técnico ENMIENDA 4/ PLANOS_Enm 4/COMUNICACIONES– TOMO XXXVI-XLI_Enm 4/BMS01-BMS23/BMS-17-BMS-16 REV 01 - 11-12-24_Enm 4</t>
  </si>
  <si>
    <t>COMUNICACIONES– TOMO XXXVI-XLI_Enm 4/DAI01-DAI32_Enm 4/DAI-01-DAI-01 REV 01 - 11-12-24_Enm4</t>
  </si>
  <si>
    <t>6._ITB-2024-54535_Enlace_ANEXOS_ENMIENDA 4/ Enlace al Anexo A - Expediente Técnico ENMIENDA 4/ PLANOS_Enm 4/COMUNICACIONES– TOMO XXXVI-XLI_Enm 4/DAI01-DAI32/DAI-01-DAI-01 REV 01 - 11-12-24_Enm4</t>
  </si>
  <si>
    <t>Se actualizó el nombre del especialista en el membrete del plano 6._ITB-2024-54535_Enlace_ANEXOS_ENMIENDA 4/ Enlace al Anexo A - Expediente Técnico ENMIENDA 4/ PLANOS_Enm 4/COMUNICACIONES– TOMO XXXVI-XLI_Enm 4/DAI01-DAI32/DAI-01-DAI-01 REV 01 - 11-12-24_Enm4</t>
  </si>
  <si>
    <t>COMUNICACIONES– TOMO XXXVI-XLI_Enm 4/DAI01-DAI32_Enm 4/DAI-04-DAI-04 REV 01 - 11-12-24_Enm4</t>
  </si>
  <si>
    <t>Se actualizó el nombre del especialista en el membrete del plano 6._ITB-2024-54535_Enlace_ANEXOS_ENMIENDA 4/ Enlace al Anexo A - Expediente Técnico ENMIENDA 4/ PLANOS_Enm 4/COMUNICACIONES– TOMO XXXVI-XLI_Enm 4/DAI01-DAI32/DAI-04-DAI-04 REV 01 - 11-12-24_Enm4</t>
  </si>
  <si>
    <t>COMUNICACIONES– TOMO XXXVI-XLI_Enm 4/DAI01-DAI32_Enm 4/DAI-09-DAI-09 REV 02 - 11-12-24_Enm4</t>
  </si>
  <si>
    <t>6._ITB-2024-54535_Enlace_ANEXOS_ENMIENDA 4/ Enlace al Anexo A - Expediente Técnico ENMIENDA 4/ PLANOS_Enm 4/COMUNICACIONES– TOMO XXXVI-XLI_Enm 4/DAI01-DAI32/DAI-09-DAI-09 REV 02 - 11-12-24_Enm4</t>
  </si>
  <si>
    <t>Se actualizó el nombre del especialista en el membrete del plano 6._ITB-2024-54535_Enlace_ANEXOS_ENMIENDA 4/ Enlace al Anexo A - Expediente Técnico ENMIENDA 4/ PLANOS_Enm 4/COMUNICACIONES– TOMO XXXVI-XLI_Enm 4/DAI01-DAI32/DAI-09-DAI-09 REV 02 - 11-12-24_Enm4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</si>
</sst>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1.0"/>
      <color rgb="FFFFFFFF"/>
      <name val="Calibri"/>
    </font>
    <font/>
    <font>
      <sz val="11.0"/>
      <color theme="1"/>
      <name val="Calibri"/>
    </font>
    <font>
      <b/>
      <sz val="10.0"/>
      <color rgb="FFFFFFFF"/>
      <name val="Calibri"/>
    </font>
    <font>
      <b/>
      <sz val="11.0"/>
      <color rgb="FF0000FF"/>
      <name val="Calibri"/>
    </font>
    <font>
      <b/>
      <sz val="11.0"/>
      <color theme="1"/>
      <name val="Calibri"/>
    </font>
    <font>
      <sz val="24.0"/>
      <color theme="1"/>
      <name val="Calibri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2E75B5"/>
        <bgColor rgb="FF2E75B5"/>
      </patternFill>
    </fill>
  </fills>
  <borders count="6">
    <border/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readingOrder="0" shrinkToFit="0" vertical="center" wrapText="1"/>
    </xf>
    <xf borderId="3" fillId="0" fontId="2" numFmtId="0" xfId="0" applyBorder="1" applyFont="1"/>
    <xf borderId="4" fillId="0" fontId="2" numFmtId="0" xfId="0" applyBorder="1" applyFont="1"/>
    <xf borderId="0" fillId="0" fontId="3" numFmtId="0" xfId="0" applyFont="1"/>
    <xf borderId="5" fillId="2" fontId="1" numFmtId="0" xfId="0" applyAlignment="1" applyBorder="1" applyFont="1">
      <alignment horizontal="left" shrinkToFit="0" vertical="center" wrapText="1"/>
    </xf>
    <xf borderId="5" fillId="2" fontId="1" numFmtId="0" xfId="0" applyAlignment="1" applyBorder="1" applyFont="1">
      <alignment horizontal="center" shrinkToFit="0" vertical="center" wrapText="1"/>
    </xf>
    <xf borderId="5" fillId="2" fontId="4" numFmtId="0" xfId="0" applyAlignment="1" applyBorder="1" applyFont="1">
      <alignment horizontal="left" shrinkToFit="0" vertical="center" wrapText="1"/>
    </xf>
    <xf borderId="5" fillId="0" fontId="5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shrinkToFit="0" vertical="center" wrapText="1"/>
    </xf>
    <xf borderId="5" fillId="0" fontId="6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shrinkToFit="0" vertical="center" wrapText="1"/>
    </xf>
    <xf borderId="0" fillId="0" fontId="7" numFmtId="0" xfId="0" applyFont="1"/>
    <xf borderId="5" fillId="0" fontId="6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8" numFmtId="0" xfId="0" applyAlignment="1" applyFont="1">
      <alignment shrinkToFit="0" vertical="center" wrapText="1"/>
    </xf>
    <xf borderId="5" fillId="0" fontId="5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/>
    </xf>
    <xf borderId="0" fillId="0" fontId="3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14"/>
    <col customWidth="1" min="2" max="2" width="11.29"/>
    <col customWidth="1" min="3" max="4" width="57.29"/>
    <col customWidth="1" min="5" max="5" width="15.86"/>
    <col customWidth="1" min="6" max="6" width="85.86"/>
  </cols>
  <sheetData>
    <row r="1" ht="67.5" customHeight="1">
      <c r="A1" s="1"/>
      <c r="B1" s="2" t="s">
        <v>0</v>
      </c>
      <c r="C1" s="3"/>
      <c r="D1" s="3"/>
      <c r="E1" s="3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ht="42.0" customHeight="1">
      <c r="A2" s="1" t="s">
        <v>1</v>
      </c>
      <c r="B2" s="1" t="s">
        <v>2</v>
      </c>
      <c r="C2" s="6" t="s">
        <v>3</v>
      </c>
      <c r="D2" s="6" t="s">
        <v>4</v>
      </c>
      <c r="E2" s="7" t="s">
        <v>5</v>
      </c>
      <c r="F2" s="8" t="s">
        <v>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>
      <c r="A3" s="9">
        <v>1.0</v>
      </c>
      <c r="B3" s="10">
        <v>20.0</v>
      </c>
      <c r="C3" s="11" t="s">
        <v>7</v>
      </c>
      <c r="D3" s="11" t="s">
        <v>8</v>
      </c>
      <c r="E3" s="12" t="s">
        <v>9</v>
      </c>
      <c r="F3" s="11" t="s">
        <v>10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>
      <c r="A4" s="9">
        <f t="shared" ref="A4:A545" si="1">1+A3</f>
        <v>2</v>
      </c>
      <c r="B4" s="10">
        <v>22.0</v>
      </c>
      <c r="C4" s="11" t="s">
        <v>11</v>
      </c>
      <c r="D4" s="11" t="s">
        <v>12</v>
      </c>
      <c r="E4" s="12" t="s">
        <v>13</v>
      </c>
      <c r="F4" s="11" t="s">
        <v>14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>
      <c r="A5" s="9">
        <f t="shared" si="1"/>
        <v>3</v>
      </c>
      <c r="B5" s="10">
        <v>22.0</v>
      </c>
      <c r="C5" s="11" t="s">
        <v>15</v>
      </c>
      <c r="D5" s="11" t="s">
        <v>16</v>
      </c>
      <c r="E5" s="12" t="s">
        <v>13</v>
      </c>
      <c r="F5" s="11" t="s">
        <v>17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>
      <c r="A6" s="9">
        <f t="shared" si="1"/>
        <v>4</v>
      </c>
      <c r="B6" s="10">
        <v>22.0</v>
      </c>
      <c r="C6" s="11" t="s">
        <v>18</v>
      </c>
      <c r="D6" s="11" t="s">
        <v>19</v>
      </c>
      <c r="E6" s="12" t="s">
        <v>13</v>
      </c>
      <c r="F6" s="11" t="s">
        <v>20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>
      <c r="A7" s="9">
        <f t="shared" si="1"/>
        <v>5</v>
      </c>
      <c r="B7" s="10">
        <v>22.0</v>
      </c>
      <c r="C7" s="11" t="s">
        <v>21</v>
      </c>
      <c r="D7" s="11" t="s">
        <v>22</v>
      </c>
      <c r="E7" s="12" t="s">
        <v>23</v>
      </c>
      <c r="F7" s="11" t="s">
        <v>24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>
      <c r="A8" s="9">
        <f t="shared" si="1"/>
        <v>6</v>
      </c>
      <c r="B8" s="10">
        <v>22.0</v>
      </c>
      <c r="C8" s="11" t="s">
        <v>25</v>
      </c>
      <c r="D8" s="11" t="s">
        <v>25</v>
      </c>
      <c r="E8" s="12" t="s">
        <v>23</v>
      </c>
      <c r="F8" s="11" t="s">
        <v>26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>
      <c r="A9" s="9">
        <f t="shared" si="1"/>
        <v>7</v>
      </c>
      <c r="B9" s="10">
        <v>22.0</v>
      </c>
      <c r="C9" s="11" t="s">
        <v>27</v>
      </c>
      <c r="D9" s="11" t="s">
        <v>28</v>
      </c>
      <c r="E9" s="12" t="s">
        <v>29</v>
      </c>
      <c r="F9" s="11" t="s">
        <v>30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>
      <c r="A10" s="9">
        <f t="shared" si="1"/>
        <v>8</v>
      </c>
      <c r="B10" s="10">
        <v>23.0</v>
      </c>
      <c r="C10" s="11" t="s">
        <v>31</v>
      </c>
      <c r="D10" s="11" t="s">
        <v>32</v>
      </c>
      <c r="E10" s="12" t="s">
        <v>13</v>
      </c>
      <c r="F10" s="11" t="s">
        <v>33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>
      <c r="A11" s="9">
        <f t="shared" si="1"/>
        <v>9</v>
      </c>
      <c r="B11" s="10">
        <v>24.0</v>
      </c>
      <c r="C11" s="11" t="s">
        <v>34</v>
      </c>
      <c r="D11" s="11" t="s">
        <v>35</v>
      </c>
      <c r="E11" s="12" t="s">
        <v>36</v>
      </c>
      <c r="F11" s="11" t="s">
        <v>37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>
      <c r="A12" s="9">
        <f t="shared" si="1"/>
        <v>10</v>
      </c>
      <c r="B12" s="10">
        <v>24.0</v>
      </c>
      <c r="C12" s="11" t="s">
        <v>38</v>
      </c>
      <c r="D12" s="11" t="s">
        <v>39</v>
      </c>
      <c r="E12" s="12" t="s">
        <v>36</v>
      </c>
      <c r="F12" s="11" t="s">
        <v>40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>
      <c r="A13" s="9">
        <f t="shared" si="1"/>
        <v>11</v>
      </c>
      <c r="B13" s="10">
        <v>24.0</v>
      </c>
      <c r="C13" s="11" t="s">
        <v>41</v>
      </c>
      <c r="D13" s="11" t="s">
        <v>42</v>
      </c>
      <c r="E13" s="12" t="s">
        <v>36</v>
      </c>
      <c r="F13" s="11" t="s">
        <v>43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>
      <c r="A14" s="9">
        <f t="shared" si="1"/>
        <v>12</v>
      </c>
      <c r="B14" s="10">
        <v>24.0</v>
      </c>
      <c r="C14" s="11" t="s">
        <v>44</v>
      </c>
      <c r="D14" s="11" t="s">
        <v>45</v>
      </c>
      <c r="E14" s="12" t="s">
        <v>46</v>
      </c>
      <c r="F14" s="11" t="s">
        <v>47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>
      <c r="A15" s="9">
        <f t="shared" si="1"/>
        <v>13</v>
      </c>
      <c r="B15" s="10">
        <v>24.0</v>
      </c>
      <c r="C15" s="11" t="s">
        <v>48</v>
      </c>
      <c r="D15" s="11" t="s">
        <v>49</v>
      </c>
      <c r="E15" s="12" t="s">
        <v>50</v>
      </c>
      <c r="F15" s="11" t="s">
        <v>51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>
      <c r="A16" s="9">
        <f t="shared" si="1"/>
        <v>14</v>
      </c>
      <c r="B16" s="10">
        <v>24.0</v>
      </c>
      <c r="C16" s="11" t="s">
        <v>52</v>
      </c>
      <c r="D16" s="11" t="s">
        <v>53</v>
      </c>
      <c r="E16" s="12" t="s">
        <v>50</v>
      </c>
      <c r="F16" s="11" t="s">
        <v>54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>
      <c r="A17" s="9">
        <f t="shared" si="1"/>
        <v>15</v>
      </c>
      <c r="B17" s="10">
        <v>24.0</v>
      </c>
      <c r="C17" s="11" t="s">
        <v>55</v>
      </c>
      <c r="D17" s="11" t="s">
        <v>56</v>
      </c>
      <c r="E17" s="12" t="s">
        <v>13</v>
      </c>
      <c r="F17" s="11" t="s">
        <v>57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>
      <c r="A18" s="9">
        <f t="shared" si="1"/>
        <v>16</v>
      </c>
      <c r="B18" s="10">
        <v>24.0</v>
      </c>
      <c r="C18" s="11" t="s">
        <v>58</v>
      </c>
      <c r="D18" s="11" t="s">
        <v>59</v>
      </c>
      <c r="E18" s="12" t="s">
        <v>13</v>
      </c>
      <c r="F18" s="11" t="s">
        <v>60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>
      <c r="A19" s="9">
        <f t="shared" si="1"/>
        <v>17</v>
      </c>
      <c r="B19" s="10">
        <v>24.0</v>
      </c>
      <c r="C19" s="11" t="s">
        <v>61</v>
      </c>
      <c r="D19" s="11" t="s">
        <v>62</v>
      </c>
      <c r="E19" s="12" t="s">
        <v>63</v>
      </c>
      <c r="F19" s="11" t="s">
        <v>64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>
      <c r="A20" s="9">
        <f t="shared" si="1"/>
        <v>18</v>
      </c>
      <c r="B20" s="10">
        <v>24.0</v>
      </c>
      <c r="C20" s="11" t="s">
        <v>65</v>
      </c>
      <c r="D20" s="11" t="s">
        <v>66</v>
      </c>
      <c r="E20" s="12" t="s">
        <v>63</v>
      </c>
      <c r="F20" s="11" t="s">
        <v>67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ht="15.75" customHeight="1">
      <c r="A21" s="9">
        <f t="shared" si="1"/>
        <v>19</v>
      </c>
      <c r="B21" s="10">
        <v>24.0</v>
      </c>
      <c r="C21" s="11" t="s">
        <v>68</v>
      </c>
      <c r="D21" s="11" t="s">
        <v>69</v>
      </c>
      <c r="E21" s="12" t="s">
        <v>63</v>
      </c>
      <c r="F21" s="11" t="s">
        <v>70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ht="15.75" customHeight="1">
      <c r="A22" s="9">
        <f t="shared" si="1"/>
        <v>20</v>
      </c>
      <c r="B22" s="10">
        <v>24.0</v>
      </c>
      <c r="C22" s="11" t="s">
        <v>71</v>
      </c>
      <c r="D22" s="11" t="s">
        <v>72</v>
      </c>
      <c r="E22" s="12" t="s">
        <v>63</v>
      </c>
      <c r="F22" s="11" t="s">
        <v>73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ht="15.75" customHeight="1">
      <c r="A23" s="9">
        <f t="shared" si="1"/>
        <v>21</v>
      </c>
      <c r="B23" s="10">
        <v>24.0</v>
      </c>
      <c r="C23" s="11" t="s">
        <v>74</v>
      </c>
      <c r="D23" s="11" t="s">
        <v>75</v>
      </c>
      <c r="E23" s="12" t="s">
        <v>63</v>
      </c>
      <c r="F23" s="11" t="s">
        <v>76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ht="15.75" customHeight="1">
      <c r="A24" s="9">
        <f t="shared" si="1"/>
        <v>22</v>
      </c>
      <c r="B24" s="10">
        <v>24.0</v>
      </c>
      <c r="C24" s="11" t="s">
        <v>77</v>
      </c>
      <c r="D24" s="11" t="s">
        <v>78</v>
      </c>
      <c r="E24" s="12" t="s">
        <v>63</v>
      </c>
      <c r="F24" s="11" t="s">
        <v>79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ht="15.75" customHeight="1">
      <c r="A25" s="9">
        <f t="shared" si="1"/>
        <v>23</v>
      </c>
      <c r="B25" s="10">
        <v>24.0</v>
      </c>
      <c r="C25" s="11" t="s">
        <v>80</v>
      </c>
      <c r="D25" s="11" t="s">
        <v>81</v>
      </c>
      <c r="E25" s="12" t="s">
        <v>63</v>
      </c>
      <c r="F25" s="11" t="s">
        <v>82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ht="15.75" customHeight="1">
      <c r="A26" s="9">
        <f t="shared" si="1"/>
        <v>24</v>
      </c>
      <c r="B26" s="10">
        <v>24.0</v>
      </c>
      <c r="C26" s="11" t="s">
        <v>83</v>
      </c>
      <c r="D26" s="11" t="s">
        <v>84</v>
      </c>
      <c r="E26" s="12" t="s">
        <v>63</v>
      </c>
      <c r="F26" s="11" t="s">
        <v>85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ht="15.75" customHeight="1">
      <c r="A27" s="9">
        <f t="shared" si="1"/>
        <v>25</v>
      </c>
      <c r="B27" s="10">
        <v>24.0</v>
      </c>
      <c r="C27" s="11" t="s">
        <v>86</v>
      </c>
      <c r="D27" s="11" t="s">
        <v>87</v>
      </c>
      <c r="E27" s="12" t="s">
        <v>88</v>
      </c>
      <c r="F27" s="11" t="s">
        <v>89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ht="15.75" customHeight="1">
      <c r="A28" s="9">
        <f t="shared" si="1"/>
        <v>26</v>
      </c>
      <c r="B28" s="10">
        <v>24.0</v>
      </c>
      <c r="C28" s="11" t="s">
        <v>90</v>
      </c>
      <c r="D28" s="11" t="s">
        <v>91</v>
      </c>
      <c r="E28" s="12" t="s">
        <v>92</v>
      </c>
      <c r="F28" s="11" t="s">
        <v>93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ht="15.75" customHeight="1">
      <c r="A29" s="9">
        <f t="shared" si="1"/>
        <v>27</v>
      </c>
      <c r="B29" s="10">
        <v>24.0</v>
      </c>
      <c r="C29" s="11" t="s">
        <v>94</v>
      </c>
      <c r="D29" s="11" t="s">
        <v>95</v>
      </c>
      <c r="E29" s="12" t="s">
        <v>92</v>
      </c>
      <c r="F29" s="11" t="s">
        <v>96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ht="15.75" customHeight="1">
      <c r="A30" s="9">
        <f t="shared" si="1"/>
        <v>28</v>
      </c>
      <c r="B30" s="10">
        <v>24.0</v>
      </c>
      <c r="C30" s="11" t="s">
        <v>97</v>
      </c>
      <c r="D30" s="11" t="s">
        <v>98</v>
      </c>
      <c r="E30" s="12" t="s">
        <v>92</v>
      </c>
      <c r="F30" s="11" t="s">
        <v>99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ht="15.75" customHeight="1">
      <c r="A31" s="9">
        <f t="shared" si="1"/>
        <v>29</v>
      </c>
      <c r="B31" s="10">
        <v>24.0</v>
      </c>
      <c r="C31" s="11" t="s">
        <v>100</v>
      </c>
      <c r="D31" s="11" t="s">
        <v>101</v>
      </c>
      <c r="E31" s="12" t="s">
        <v>92</v>
      </c>
      <c r="F31" s="11" t="s">
        <v>102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ht="15.75" customHeight="1">
      <c r="A32" s="9">
        <f t="shared" si="1"/>
        <v>30</v>
      </c>
      <c r="B32" s="10">
        <v>24.0</v>
      </c>
      <c r="C32" s="11" t="s">
        <v>103</v>
      </c>
      <c r="D32" s="11" t="s">
        <v>104</v>
      </c>
      <c r="E32" s="12" t="s">
        <v>92</v>
      </c>
      <c r="F32" s="11" t="s">
        <v>105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ht="15.75" customHeight="1">
      <c r="A33" s="9">
        <f t="shared" si="1"/>
        <v>31</v>
      </c>
      <c r="B33" s="10">
        <v>24.0</v>
      </c>
      <c r="C33" s="11" t="s">
        <v>106</v>
      </c>
      <c r="D33" s="11" t="s">
        <v>107</v>
      </c>
      <c r="E33" s="12" t="s">
        <v>92</v>
      </c>
      <c r="F33" s="11" t="s">
        <v>108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ht="15.75" customHeight="1">
      <c r="A34" s="9">
        <f t="shared" si="1"/>
        <v>32</v>
      </c>
      <c r="B34" s="10">
        <v>24.0</v>
      </c>
      <c r="C34" s="11" t="s">
        <v>109</v>
      </c>
      <c r="D34" s="11" t="s">
        <v>110</v>
      </c>
      <c r="E34" s="12" t="s">
        <v>92</v>
      </c>
      <c r="F34" s="11" t="s">
        <v>111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ht="15.75" customHeight="1">
      <c r="A35" s="9">
        <f t="shared" si="1"/>
        <v>33</v>
      </c>
      <c r="B35" s="10">
        <v>24.0</v>
      </c>
      <c r="C35" s="11" t="s">
        <v>112</v>
      </c>
      <c r="D35" s="11" t="s">
        <v>113</v>
      </c>
      <c r="E35" s="12" t="s">
        <v>114</v>
      </c>
      <c r="F35" s="11" t="s">
        <v>115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ht="15.75" customHeight="1">
      <c r="A36" s="9">
        <f t="shared" si="1"/>
        <v>34</v>
      </c>
      <c r="B36" s="10">
        <v>24.0</v>
      </c>
      <c r="C36" s="11" t="s">
        <v>116</v>
      </c>
      <c r="D36" s="11" t="s">
        <v>117</v>
      </c>
      <c r="E36" s="12" t="s">
        <v>114</v>
      </c>
      <c r="F36" s="11" t="s">
        <v>118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ht="15.75" customHeight="1">
      <c r="A37" s="9">
        <f t="shared" si="1"/>
        <v>35</v>
      </c>
      <c r="B37" s="10">
        <v>24.0</v>
      </c>
      <c r="C37" s="11" t="s">
        <v>119</v>
      </c>
      <c r="D37" s="11" t="s">
        <v>120</v>
      </c>
      <c r="E37" s="12" t="s">
        <v>114</v>
      </c>
      <c r="F37" s="11" t="s">
        <v>121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ht="15.75" customHeight="1">
      <c r="A38" s="9">
        <f t="shared" si="1"/>
        <v>36</v>
      </c>
      <c r="B38" s="10">
        <v>24.0</v>
      </c>
      <c r="C38" s="11" t="s">
        <v>122</v>
      </c>
      <c r="D38" s="11" t="s">
        <v>123</v>
      </c>
      <c r="E38" s="12" t="s">
        <v>114</v>
      </c>
      <c r="F38" s="11" t="s">
        <v>124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ht="15.75" customHeight="1">
      <c r="A39" s="9">
        <f t="shared" si="1"/>
        <v>37</v>
      </c>
      <c r="B39" s="10">
        <v>24.0</v>
      </c>
      <c r="C39" s="11" t="s">
        <v>125</v>
      </c>
      <c r="D39" s="11" t="s">
        <v>126</v>
      </c>
      <c r="E39" s="12" t="s">
        <v>23</v>
      </c>
      <c r="F39" s="11" t="s">
        <v>127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ht="15.75" customHeight="1">
      <c r="A40" s="9">
        <f t="shared" si="1"/>
        <v>38</v>
      </c>
      <c r="B40" s="10">
        <v>24.0</v>
      </c>
      <c r="C40" s="11" t="s">
        <v>25</v>
      </c>
      <c r="D40" s="11" t="s">
        <v>25</v>
      </c>
      <c r="E40" s="12" t="s">
        <v>23</v>
      </c>
      <c r="F40" s="11" t="s">
        <v>128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ht="15.75" customHeight="1">
      <c r="A41" s="9">
        <f t="shared" si="1"/>
        <v>39</v>
      </c>
      <c r="B41" s="10">
        <v>24.0</v>
      </c>
      <c r="C41" s="11" t="s">
        <v>129</v>
      </c>
      <c r="D41" s="11" t="s">
        <v>130</v>
      </c>
      <c r="E41" s="12" t="s">
        <v>131</v>
      </c>
      <c r="F41" s="11" t="s">
        <v>132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 ht="15.75" customHeight="1">
      <c r="A42" s="9">
        <f t="shared" si="1"/>
        <v>40</v>
      </c>
      <c r="B42" s="10">
        <v>24.0</v>
      </c>
      <c r="C42" s="11" t="s">
        <v>25</v>
      </c>
      <c r="D42" s="11" t="s">
        <v>25</v>
      </c>
      <c r="E42" s="12" t="s">
        <v>131</v>
      </c>
      <c r="F42" s="11" t="s">
        <v>133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ht="15.75" customHeight="1">
      <c r="A43" s="9">
        <f t="shared" si="1"/>
        <v>41</v>
      </c>
      <c r="B43" s="10">
        <v>24.0</v>
      </c>
      <c r="C43" s="11" t="s">
        <v>27</v>
      </c>
      <c r="D43" s="11" t="s">
        <v>28</v>
      </c>
      <c r="E43" s="12" t="s">
        <v>29</v>
      </c>
      <c r="F43" s="11" t="s">
        <v>134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ht="15.75" customHeight="1">
      <c r="A44" s="9">
        <f t="shared" si="1"/>
        <v>42</v>
      </c>
      <c r="B44" s="10">
        <v>24.0</v>
      </c>
      <c r="C44" s="11" t="s">
        <v>27</v>
      </c>
      <c r="D44" s="11" t="s">
        <v>28</v>
      </c>
      <c r="E44" s="12" t="s">
        <v>135</v>
      </c>
      <c r="F44" s="11" t="s">
        <v>136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ht="15.75" customHeight="1">
      <c r="A45" s="9">
        <f t="shared" si="1"/>
        <v>43</v>
      </c>
      <c r="B45" s="10">
        <v>25.0</v>
      </c>
      <c r="C45" s="11" t="s">
        <v>137</v>
      </c>
      <c r="D45" s="11" t="s">
        <v>138</v>
      </c>
      <c r="E45" s="12" t="s">
        <v>13</v>
      </c>
      <c r="F45" s="11" t="s">
        <v>139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 ht="15.75" customHeight="1">
      <c r="A46" s="9">
        <f t="shared" si="1"/>
        <v>44</v>
      </c>
      <c r="B46" s="10">
        <v>25.0</v>
      </c>
      <c r="C46" s="11" t="s">
        <v>140</v>
      </c>
      <c r="D46" s="11" t="s">
        <v>141</v>
      </c>
      <c r="E46" s="12" t="s">
        <v>13</v>
      </c>
      <c r="F46" s="11" t="s">
        <v>142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</row>
    <row r="47" ht="15.75" customHeight="1">
      <c r="A47" s="9">
        <f t="shared" si="1"/>
        <v>45</v>
      </c>
      <c r="B47" s="10">
        <v>25.0</v>
      </c>
      <c r="C47" s="11" t="s">
        <v>143</v>
      </c>
      <c r="D47" s="11" t="s">
        <v>144</v>
      </c>
      <c r="E47" s="12" t="s">
        <v>13</v>
      </c>
      <c r="F47" s="11" t="s">
        <v>145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ht="15.75" customHeight="1">
      <c r="A48" s="9">
        <f t="shared" si="1"/>
        <v>46</v>
      </c>
      <c r="B48" s="10">
        <v>25.0</v>
      </c>
      <c r="C48" s="11" t="s">
        <v>146</v>
      </c>
      <c r="D48" s="11" t="s">
        <v>147</v>
      </c>
      <c r="E48" s="12" t="s">
        <v>13</v>
      </c>
      <c r="F48" s="11" t="s">
        <v>148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ht="15.75" customHeight="1">
      <c r="A49" s="9">
        <f t="shared" si="1"/>
        <v>47</v>
      </c>
      <c r="B49" s="10">
        <v>25.0</v>
      </c>
      <c r="C49" s="11" t="s">
        <v>149</v>
      </c>
      <c r="D49" s="11" t="s">
        <v>150</v>
      </c>
      <c r="E49" s="12" t="s">
        <v>13</v>
      </c>
      <c r="F49" s="11" t="s">
        <v>151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ht="15.75" customHeight="1">
      <c r="A50" s="9">
        <f t="shared" si="1"/>
        <v>48</v>
      </c>
      <c r="B50" s="10">
        <v>25.0</v>
      </c>
      <c r="C50" s="11" t="s">
        <v>152</v>
      </c>
      <c r="D50" s="11" t="s">
        <v>153</v>
      </c>
      <c r="E50" s="12" t="s">
        <v>13</v>
      </c>
      <c r="F50" s="11" t="s">
        <v>154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ht="15.75" customHeight="1">
      <c r="A51" s="9">
        <f t="shared" si="1"/>
        <v>49</v>
      </c>
      <c r="B51" s="10">
        <v>25.0</v>
      </c>
      <c r="C51" s="11" t="s">
        <v>55</v>
      </c>
      <c r="D51" s="11" t="s">
        <v>56</v>
      </c>
      <c r="E51" s="12" t="s">
        <v>13</v>
      </c>
      <c r="F51" s="11" t="s">
        <v>155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ht="15.75" customHeight="1">
      <c r="A52" s="9">
        <f t="shared" si="1"/>
        <v>50</v>
      </c>
      <c r="B52" s="10">
        <v>25.0</v>
      </c>
      <c r="C52" s="11" t="s">
        <v>58</v>
      </c>
      <c r="D52" s="11" t="s">
        <v>59</v>
      </c>
      <c r="E52" s="12" t="s">
        <v>13</v>
      </c>
      <c r="F52" s="11" t="s">
        <v>156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 ht="15.75" customHeight="1">
      <c r="A53" s="9">
        <f t="shared" si="1"/>
        <v>51</v>
      </c>
      <c r="B53" s="10">
        <v>25.0</v>
      </c>
      <c r="C53" s="11" t="s">
        <v>157</v>
      </c>
      <c r="D53" s="11" t="s">
        <v>158</v>
      </c>
      <c r="E53" s="12" t="s">
        <v>92</v>
      </c>
      <c r="F53" s="11" t="s">
        <v>159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 ht="15.75" customHeight="1">
      <c r="A54" s="9">
        <f t="shared" si="1"/>
        <v>52</v>
      </c>
      <c r="B54" s="10">
        <v>25.0</v>
      </c>
      <c r="C54" s="11" t="s">
        <v>160</v>
      </c>
      <c r="D54" s="11" t="s">
        <v>161</v>
      </c>
      <c r="E54" s="12" t="s">
        <v>23</v>
      </c>
      <c r="F54" s="11" t="s">
        <v>162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ht="15.75" customHeight="1">
      <c r="A55" s="9">
        <f t="shared" si="1"/>
        <v>53</v>
      </c>
      <c r="B55" s="10">
        <v>25.0</v>
      </c>
      <c r="C55" s="11" t="s">
        <v>25</v>
      </c>
      <c r="D55" s="11" t="s">
        <v>25</v>
      </c>
      <c r="E55" s="12" t="s">
        <v>23</v>
      </c>
      <c r="F55" s="11" t="s">
        <v>163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ht="15.75" customHeight="1">
      <c r="A56" s="9">
        <f t="shared" si="1"/>
        <v>54</v>
      </c>
      <c r="B56" s="10">
        <v>25.0</v>
      </c>
      <c r="C56" s="11" t="s">
        <v>27</v>
      </c>
      <c r="D56" s="11" t="s">
        <v>28</v>
      </c>
      <c r="E56" s="12" t="s">
        <v>29</v>
      </c>
      <c r="F56" s="11" t="s">
        <v>164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ht="15.75" customHeight="1">
      <c r="A57" s="9">
        <f t="shared" si="1"/>
        <v>55</v>
      </c>
      <c r="B57" s="10">
        <v>26.0</v>
      </c>
      <c r="C57" s="11" t="s">
        <v>165</v>
      </c>
      <c r="D57" s="11" t="s">
        <v>166</v>
      </c>
      <c r="E57" s="12" t="s">
        <v>36</v>
      </c>
      <c r="F57" s="11" t="s">
        <v>167</v>
      </c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ht="15.75" customHeight="1">
      <c r="A58" s="9">
        <f t="shared" si="1"/>
        <v>56</v>
      </c>
      <c r="B58" s="10">
        <v>26.0</v>
      </c>
      <c r="C58" s="11" t="s">
        <v>168</v>
      </c>
      <c r="D58" s="11" t="s">
        <v>169</v>
      </c>
      <c r="E58" s="12" t="s">
        <v>36</v>
      </c>
      <c r="F58" s="11" t="s">
        <v>170</v>
      </c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ht="15.75" customHeight="1">
      <c r="A59" s="9">
        <f t="shared" si="1"/>
        <v>57</v>
      </c>
      <c r="B59" s="10">
        <v>26.0</v>
      </c>
      <c r="C59" s="11" t="s">
        <v>171</v>
      </c>
      <c r="D59" s="11" t="s">
        <v>172</v>
      </c>
      <c r="E59" s="12" t="s">
        <v>36</v>
      </c>
      <c r="F59" s="11" t="s">
        <v>173</v>
      </c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ht="15.75" customHeight="1">
      <c r="A60" s="9">
        <f t="shared" si="1"/>
        <v>58</v>
      </c>
      <c r="B60" s="10">
        <v>26.0</v>
      </c>
      <c r="C60" s="11" t="s">
        <v>174</v>
      </c>
      <c r="D60" s="11" t="s">
        <v>175</v>
      </c>
      <c r="E60" s="12" t="s">
        <v>36</v>
      </c>
      <c r="F60" s="11" t="s">
        <v>176</v>
      </c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ht="15.75" customHeight="1">
      <c r="A61" s="9">
        <f t="shared" si="1"/>
        <v>59</v>
      </c>
      <c r="B61" s="10">
        <v>26.0</v>
      </c>
      <c r="C61" s="11" t="s">
        <v>177</v>
      </c>
      <c r="D61" s="11" t="s">
        <v>178</v>
      </c>
      <c r="E61" s="12" t="s">
        <v>36</v>
      </c>
      <c r="F61" s="11" t="s">
        <v>179</v>
      </c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ht="15.75" customHeight="1">
      <c r="A62" s="9">
        <f t="shared" si="1"/>
        <v>60</v>
      </c>
      <c r="B62" s="10">
        <v>26.0</v>
      </c>
      <c r="C62" s="11" t="s">
        <v>180</v>
      </c>
      <c r="D62" s="11" t="s">
        <v>181</v>
      </c>
      <c r="E62" s="12" t="s">
        <v>36</v>
      </c>
      <c r="F62" s="11" t="s">
        <v>182</v>
      </c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ht="15.75" customHeight="1">
      <c r="A63" s="9">
        <f t="shared" si="1"/>
        <v>61</v>
      </c>
      <c r="B63" s="10">
        <v>26.0</v>
      </c>
      <c r="C63" s="11" t="s">
        <v>183</v>
      </c>
      <c r="D63" s="11" t="s">
        <v>184</v>
      </c>
      <c r="E63" s="12" t="s">
        <v>36</v>
      </c>
      <c r="F63" s="11" t="s">
        <v>185</v>
      </c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ht="15.75" customHeight="1">
      <c r="A64" s="9">
        <f t="shared" si="1"/>
        <v>62</v>
      </c>
      <c r="B64" s="10">
        <v>26.0</v>
      </c>
      <c r="C64" s="11" t="s">
        <v>186</v>
      </c>
      <c r="D64" s="11" t="s">
        <v>187</v>
      </c>
      <c r="E64" s="12" t="s">
        <v>36</v>
      </c>
      <c r="F64" s="11" t="s">
        <v>188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ht="15.75" customHeight="1">
      <c r="A65" s="9">
        <f t="shared" si="1"/>
        <v>63</v>
      </c>
      <c r="B65" s="10">
        <v>26.0</v>
      </c>
      <c r="C65" s="11" t="s">
        <v>189</v>
      </c>
      <c r="D65" s="11" t="s">
        <v>190</v>
      </c>
      <c r="E65" s="12" t="s">
        <v>36</v>
      </c>
      <c r="F65" s="11" t="s">
        <v>191</v>
      </c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ht="15.75" customHeight="1">
      <c r="A66" s="9">
        <f t="shared" si="1"/>
        <v>64</v>
      </c>
      <c r="B66" s="10">
        <v>26.0</v>
      </c>
      <c r="C66" s="11" t="s">
        <v>192</v>
      </c>
      <c r="D66" s="11" t="s">
        <v>193</v>
      </c>
      <c r="E66" s="12" t="s">
        <v>36</v>
      </c>
      <c r="F66" s="11" t="s">
        <v>194</v>
      </c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ht="15.75" customHeight="1">
      <c r="A67" s="9">
        <f t="shared" si="1"/>
        <v>65</v>
      </c>
      <c r="B67" s="10">
        <v>26.0</v>
      </c>
      <c r="C67" s="11" t="s">
        <v>195</v>
      </c>
      <c r="D67" s="11" t="s">
        <v>196</v>
      </c>
      <c r="E67" s="12" t="s">
        <v>36</v>
      </c>
      <c r="F67" s="11" t="s">
        <v>197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ht="15.75" customHeight="1">
      <c r="A68" s="9">
        <f t="shared" si="1"/>
        <v>66</v>
      </c>
      <c r="B68" s="10">
        <v>26.0</v>
      </c>
      <c r="C68" s="11" t="s">
        <v>198</v>
      </c>
      <c r="D68" s="11" t="s">
        <v>199</v>
      </c>
      <c r="E68" s="12" t="s">
        <v>36</v>
      </c>
      <c r="F68" s="11" t="s">
        <v>200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ht="15.75" customHeight="1">
      <c r="A69" s="9">
        <f t="shared" si="1"/>
        <v>67</v>
      </c>
      <c r="B69" s="10">
        <v>26.0</v>
      </c>
      <c r="C69" s="11" t="s">
        <v>201</v>
      </c>
      <c r="D69" s="11" t="s">
        <v>202</v>
      </c>
      <c r="E69" s="12" t="s">
        <v>36</v>
      </c>
      <c r="F69" s="11" t="s">
        <v>203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ht="15.75" customHeight="1">
      <c r="A70" s="9">
        <f t="shared" si="1"/>
        <v>68</v>
      </c>
      <c r="B70" s="10">
        <v>26.0</v>
      </c>
      <c r="C70" s="11" t="s">
        <v>204</v>
      </c>
      <c r="D70" s="11" t="s">
        <v>205</v>
      </c>
      <c r="E70" s="12" t="s">
        <v>36</v>
      </c>
      <c r="F70" s="11" t="s">
        <v>206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ht="15.75" customHeight="1">
      <c r="A71" s="9">
        <f t="shared" si="1"/>
        <v>69</v>
      </c>
      <c r="B71" s="10">
        <v>26.0</v>
      </c>
      <c r="C71" s="11" t="s">
        <v>207</v>
      </c>
      <c r="D71" s="11" t="s">
        <v>208</v>
      </c>
      <c r="E71" s="12" t="s">
        <v>36</v>
      </c>
      <c r="F71" s="11" t="s">
        <v>209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ht="15.75" customHeight="1">
      <c r="A72" s="9">
        <f t="shared" si="1"/>
        <v>70</v>
      </c>
      <c r="B72" s="10">
        <v>26.0</v>
      </c>
      <c r="C72" s="11" t="s">
        <v>210</v>
      </c>
      <c r="D72" s="11" t="s">
        <v>211</v>
      </c>
      <c r="E72" s="12" t="s">
        <v>36</v>
      </c>
      <c r="F72" s="11" t="s">
        <v>212</v>
      </c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ht="15.75" customHeight="1">
      <c r="A73" s="9">
        <f t="shared" si="1"/>
        <v>71</v>
      </c>
      <c r="B73" s="10">
        <v>26.0</v>
      </c>
      <c r="C73" s="11" t="s">
        <v>213</v>
      </c>
      <c r="D73" s="11" t="s">
        <v>214</v>
      </c>
      <c r="E73" s="12" t="s">
        <v>36</v>
      </c>
      <c r="F73" s="11" t="s">
        <v>215</v>
      </c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ht="15.75" customHeight="1">
      <c r="A74" s="9">
        <f t="shared" si="1"/>
        <v>72</v>
      </c>
      <c r="B74" s="10">
        <v>26.0</v>
      </c>
      <c r="C74" s="11" t="s">
        <v>216</v>
      </c>
      <c r="D74" s="11" t="s">
        <v>217</v>
      </c>
      <c r="E74" s="12" t="s">
        <v>36</v>
      </c>
      <c r="F74" s="11" t="s">
        <v>218</v>
      </c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ht="15.75" customHeight="1">
      <c r="A75" s="9">
        <f t="shared" si="1"/>
        <v>73</v>
      </c>
      <c r="B75" s="10">
        <v>26.0</v>
      </c>
      <c r="C75" s="11" t="s">
        <v>219</v>
      </c>
      <c r="D75" s="11" t="s">
        <v>220</v>
      </c>
      <c r="E75" s="12" t="s">
        <v>36</v>
      </c>
      <c r="F75" s="11" t="s">
        <v>221</v>
      </c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ht="15.75" customHeight="1">
      <c r="A76" s="9">
        <f t="shared" si="1"/>
        <v>74</v>
      </c>
      <c r="B76" s="10">
        <v>26.0</v>
      </c>
      <c r="C76" s="11" t="s">
        <v>222</v>
      </c>
      <c r="D76" s="11" t="s">
        <v>223</v>
      </c>
      <c r="E76" s="12" t="s">
        <v>36</v>
      </c>
      <c r="F76" s="11" t="s">
        <v>224</v>
      </c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ht="15.75" customHeight="1">
      <c r="A77" s="9">
        <f t="shared" si="1"/>
        <v>75</v>
      </c>
      <c r="B77" s="10">
        <v>26.0</v>
      </c>
      <c r="C77" s="11" t="s">
        <v>225</v>
      </c>
      <c r="D77" s="11" t="s">
        <v>226</v>
      </c>
      <c r="E77" s="12" t="s">
        <v>36</v>
      </c>
      <c r="F77" s="11" t="s">
        <v>227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ht="15.75" customHeight="1">
      <c r="A78" s="9">
        <f t="shared" si="1"/>
        <v>76</v>
      </c>
      <c r="B78" s="10">
        <v>26.0</v>
      </c>
      <c r="C78" s="11" t="s">
        <v>228</v>
      </c>
      <c r="D78" s="11" t="s">
        <v>229</v>
      </c>
      <c r="E78" s="12" t="s">
        <v>36</v>
      </c>
      <c r="F78" s="11" t="s">
        <v>230</v>
      </c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ht="15.75" customHeight="1">
      <c r="A79" s="9">
        <f t="shared" si="1"/>
        <v>77</v>
      </c>
      <c r="B79" s="10">
        <v>26.0</v>
      </c>
      <c r="C79" s="11" t="s">
        <v>231</v>
      </c>
      <c r="D79" s="11" t="s">
        <v>232</v>
      </c>
      <c r="E79" s="12" t="s">
        <v>36</v>
      </c>
      <c r="F79" s="11" t="s">
        <v>233</v>
      </c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ht="15.75" customHeight="1">
      <c r="A80" s="9">
        <f t="shared" si="1"/>
        <v>78</v>
      </c>
      <c r="B80" s="10">
        <v>26.0</v>
      </c>
      <c r="C80" s="11" t="s">
        <v>234</v>
      </c>
      <c r="D80" s="11" t="s">
        <v>235</v>
      </c>
      <c r="E80" s="12" t="s">
        <v>36</v>
      </c>
      <c r="F80" s="11" t="s">
        <v>236</v>
      </c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ht="15.75" customHeight="1">
      <c r="A81" s="9">
        <f t="shared" si="1"/>
        <v>79</v>
      </c>
      <c r="B81" s="10">
        <v>26.0</v>
      </c>
      <c r="C81" s="11" t="s">
        <v>237</v>
      </c>
      <c r="D81" s="11" t="s">
        <v>238</v>
      </c>
      <c r="E81" s="12" t="s">
        <v>36</v>
      </c>
      <c r="F81" s="11" t="s">
        <v>239</v>
      </c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ht="15.75" customHeight="1">
      <c r="A82" s="9">
        <f t="shared" si="1"/>
        <v>80</v>
      </c>
      <c r="B82" s="10">
        <v>26.0</v>
      </c>
      <c r="C82" s="11" t="s">
        <v>240</v>
      </c>
      <c r="D82" s="11" t="s">
        <v>241</v>
      </c>
      <c r="E82" s="12" t="s">
        <v>36</v>
      </c>
      <c r="F82" s="11" t="s">
        <v>242</v>
      </c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ht="15.75" customHeight="1">
      <c r="A83" s="9">
        <f t="shared" si="1"/>
        <v>81</v>
      </c>
      <c r="B83" s="10">
        <v>26.0</v>
      </c>
      <c r="C83" s="11" t="s">
        <v>243</v>
      </c>
      <c r="D83" s="11" t="s">
        <v>244</v>
      </c>
      <c r="E83" s="12" t="s">
        <v>36</v>
      </c>
      <c r="F83" s="11" t="s">
        <v>245</v>
      </c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ht="15.75" customHeight="1">
      <c r="A84" s="9">
        <f t="shared" si="1"/>
        <v>82</v>
      </c>
      <c r="B84" s="10">
        <v>26.0</v>
      </c>
      <c r="C84" s="11" t="s">
        <v>246</v>
      </c>
      <c r="D84" s="11" t="s">
        <v>247</v>
      </c>
      <c r="E84" s="12" t="s">
        <v>36</v>
      </c>
      <c r="F84" s="11" t="s">
        <v>248</v>
      </c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ht="15.75" customHeight="1">
      <c r="A85" s="9">
        <f t="shared" si="1"/>
        <v>83</v>
      </c>
      <c r="B85" s="10">
        <v>26.0</v>
      </c>
      <c r="C85" s="11" t="s">
        <v>249</v>
      </c>
      <c r="D85" s="11" t="s">
        <v>250</v>
      </c>
      <c r="E85" s="12" t="s">
        <v>36</v>
      </c>
      <c r="F85" s="11" t="s">
        <v>251</v>
      </c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ht="15.75" customHeight="1">
      <c r="A86" s="9">
        <f t="shared" si="1"/>
        <v>84</v>
      </c>
      <c r="B86" s="10">
        <v>26.0</v>
      </c>
      <c r="C86" s="11" t="s">
        <v>252</v>
      </c>
      <c r="D86" s="11" t="s">
        <v>253</v>
      </c>
      <c r="E86" s="12" t="s">
        <v>36</v>
      </c>
      <c r="F86" s="11" t="s">
        <v>254</v>
      </c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ht="15.75" customHeight="1">
      <c r="A87" s="9">
        <f t="shared" si="1"/>
        <v>85</v>
      </c>
      <c r="B87" s="10">
        <v>26.0</v>
      </c>
      <c r="C87" s="11" t="s">
        <v>255</v>
      </c>
      <c r="D87" s="11" t="s">
        <v>256</v>
      </c>
      <c r="E87" s="12" t="s">
        <v>50</v>
      </c>
      <c r="F87" s="11" t="s">
        <v>257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ht="15.75" customHeight="1">
      <c r="A88" s="9">
        <f t="shared" si="1"/>
        <v>86</v>
      </c>
      <c r="B88" s="10">
        <v>26.0</v>
      </c>
      <c r="C88" s="11" t="s">
        <v>258</v>
      </c>
      <c r="D88" s="11" t="s">
        <v>259</v>
      </c>
      <c r="E88" s="12" t="s">
        <v>50</v>
      </c>
      <c r="F88" s="11" t="s">
        <v>260</v>
      </c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ht="15.75" customHeight="1">
      <c r="A89" s="9">
        <f t="shared" si="1"/>
        <v>87</v>
      </c>
      <c r="B89" s="10">
        <v>26.0</v>
      </c>
      <c r="C89" s="11" t="s">
        <v>261</v>
      </c>
      <c r="D89" s="11" t="s">
        <v>262</v>
      </c>
      <c r="E89" s="12" t="s">
        <v>13</v>
      </c>
      <c r="F89" s="11" t="s">
        <v>263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ht="15.75" customHeight="1">
      <c r="A90" s="9">
        <f t="shared" si="1"/>
        <v>88</v>
      </c>
      <c r="B90" s="10">
        <v>26.0</v>
      </c>
      <c r="C90" s="11" t="s">
        <v>264</v>
      </c>
      <c r="D90" s="11" t="s">
        <v>265</v>
      </c>
      <c r="E90" s="12" t="s">
        <v>13</v>
      </c>
      <c r="F90" s="11" t="s">
        <v>266</v>
      </c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ht="15.75" customHeight="1">
      <c r="A91" s="9">
        <f t="shared" si="1"/>
        <v>89</v>
      </c>
      <c r="B91" s="10">
        <v>26.0</v>
      </c>
      <c r="C91" s="11" t="s">
        <v>267</v>
      </c>
      <c r="D91" s="11" t="s">
        <v>268</v>
      </c>
      <c r="E91" s="12" t="s">
        <v>13</v>
      </c>
      <c r="F91" s="11" t="s">
        <v>269</v>
      </c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ht="15.75" customHeight="1">
      <c r="A92" s="9">
        <f t="shared" si="1"/>
        <v>90</v>
      </c>
      <c r="B92" s="10">
        <v>26.0</v>
      </c>
      <c r="C92" s="11" t="s">
        <v>270</v>
      </c>
      <c r="D92" s="11" t="s">
        <v>271</v>
      </c>
      <c r="E92" s="12" t="s">
        <v>13</v>
      </c>
      <c r="F92" s="11" t="s">
        <v>272</v>
      </c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ht="15.75" customHeight="1">
      <c r="A93" s="9">
        <f t="shared" si="1"/>
        <v>91</v>
      </c>
      <c r="B93" s="10">
        <v>26.0</v>
      </c>
      <c r="C93" s="11" t="s">
        <v>273</v>
      </c>
      <c r="D93" s="11" t="s">
        <v>274</v>
      </c>
      <c r="E93" s="12" t="s">
        <v>13</v>
      </c>
      <c r="F93" s="11" t="s">
        <v>275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ht="15.75" customHeight="1">
      <c r="A94" s="9">
        <f t="shared" si="1"/>
        <v>92</v>
      </c>
      <c r="B94" s="10">
        <v>26.0</v>
      </c>
      <c r="C94" s="11" t="s">
        <v>276</v>
      </c>
      <c r="D94" s="11" t="s">
        <v>277</v>
      </c>
      <c r="E94" s="12" t="s">
        <v>13</v>
      </c>
      <c r="F94" s="11" t="s">
        <v>278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ht="15.75" customHeight="1">
      <c r="A95" s="9">
        <f t="shared" si="1"/>
        <v>93</v>
      </c>
      <c r="B95" s="10">
        <v>26.0</v>
      </c>
      <c r="C95" s="11" t="s">
        <v>279</v>
      </c>
      <c r="D95" s="11" t="s">
        <v>280</v>
      </c>
      <c r="E95" s="12" t="s">
        <v>63</v>
      </c>
      <c r="F95" s="11" t="s">
        <v>281</v>
      </c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ht="15.75" customHeight="1">
      <c r="A96" s="9">
        <f t="shared" si="1"/>
        <v>94</v>
      </c>
      <c r="B96" s="10">
        <v>26.0</v>
      </c>
      <c r="C96" s="11" t="s">
        <v>282</v>
      </c>
      <c r="D96" s="11" t="s">
        <v>283</v>
      </c>
      <c r="E96" s="12" t="s">
        <v>63</v>
      </c>
      <c r="F96" s="11" t="s">
        <v>284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ht="15.75" customHeight="1">
      <c r="A97" s="9">
        <f t="shared" si="1"/>
        <v>95</v>
      </c>
      <c r="B97" s="10">
        <v>26.0</v>
      </c>
      <c r="C97" s="11" t="s">
        <v>285</v>
      </c>
      <c r="D97" s="11" t="s">
        <v>286</v>
      </c>
      <c r="E97" s="12" t="s">
        <v>63</v>
      </c>
      <c r="F97" s="11" t="s">
        <v>287</v>
      </c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ht="15.75" customHeight="1">
      <c r="A98" s="9">
        <f t="shared" si="1"/>
        <v>96</v>
      </c>
      <c r="B98" s="10">
        <v>26.0</v>
      </c>
      <c r="C98" s="11" t="s">
        <v>288</v>
      </c>
      <c r="D98" s="11" t="s">
        <v>289</v>
      </c>
      <c r="E98" s="12" t="s">
        <v>63</v>
      </c>
      <c r="F98" s="11" t="s">
        <v>290</v>
      </c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ht="15.75" customHeight="1">
      <c r="A99" s="9">
        <f t="shared" si="1"/>
        <v>97</v>
      </c>
      <c r="B99" s="10">
        <v>26.0</v>
      </c>
      <c r="C99" s="11" t="s">
        <v>291</v>
      </c>
      <c r="D99" s="11" t="s">
        <v>292</v>
      </c>
      <c r="E99" s="12" t="s">
        <v>63</v>
      </c>
      <c r="F99" s="11" t="s">
        <v>293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ht="15.75" customHeight="1">
      <c r="A100" s="9">
        <f t="shared" si="1"/>
        <v>98</v>
      </c>
      <c r="B100" s="10">
        <v>26.0</v>
      </c>
      <c r="C100" s="11" t="s">
        <v>294</v>
      </c>
      <c r="D100" s="11" t="s">
        <v>295</v>
      </c>
      <c r="E100" s="12" t="s">
        <v>63</v>
      </c>
      <c r="F100" s="11" t="s">
        <v>296</v>
      </c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ht="15.75" customHeight="1">
      <c r="A101" s="9">
        <f t="shared" si="1"/>
        <v>99</v>
      </c>
      <c r="B101" s="10">
        <v>26.0</v>
      </c>
      <c r="C101" s="11" t="s">
        <v>297</v>
      </c>
      <c r="D101" s="11" t="s">
        <v>298</v>
      </c>
      <c r="E101" s="12" t="s">
        <v>63</v>
      </c>
      <c r="F101" s="11" t="s">
        <v>299</v>
      </c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ht="15.75" customHeight="1">
      <c r="A102" s="9">
        <f t="shared" si="1"/>
        <v>100</v>
      </c>
      <c r="B102" s="10">
        <v>26.0</v>
      </c>
      <c r="C102" s="11" t="s">
        <v>300</v>
      </c>
      <c r="D102" s="11" t="s">
        <v>301</v>
      </c>
      <c r="E102" s="12" t="s">
        <v>63</v>
      </c>
      <c r="F102" s="11" t="s">
        <v>302</v>
      </c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ht="15.75" customHeight="1">
      <c r="A103" s="9">
        <f t="shared" si="1"/>
        <v>101</v>
      </c>
      <c r="B103" s="10">
        <v>26.0</v>
      </c>
      <c r="C103" s="11" t="s">
        <v>303</v>
      </c>
      <c r="D103" s="11" t="s">
        <v>304</v>
      </c>
      <c r="E103" s="12" t="s">
        <v>63</v>
      </c>
      <c r="F103" s="11" t="s">
        <v>305</v>
      </c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ht="15.75" customHeight="1">
      <c r="A104" s="9">
        <f t="shared" si="1"/>
        <v>102</v>
      </c>
      <c r="B104" s="10">
        <v>26.0</v>
      </c>
      <c r="C104" s="11" t="s">
        <v>306</v>
      </c>
      <c r="D104" s="11" t="s">
        <v>307</v>
      </c>
      <c r="E104" s="12" t="s">
        <v>63</v>
      </c>
      <c r="F104" s="11" t="s">
        <v>308</v>
      </c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ht="15.75" customHeight="1">
      <c r="A105" s="9">
        <f t="shared" si="1"/>
        <v>103</v>
      </c>
      <c r="B105" s="10">
        <v>26.0</v>
      </c>
      <c r="C105" s="11" t="s">
        <v>309</v>
      </c>
      <c r="D105" s="11" t="s">
        <v>310</v>
      </c>
      <c r="E105" s="12" t="s">
        <v>63</v>
      </c>
      <c r="F105" s="11" t="s">
        <v>311</v>
      </c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ht="15.75" customHeight="1">
      <c r="A106" s="9">
        <f t="shared" si="1"/>
        <v>104</v>
      </c>
      <c r="B106" s="10">
        <v>26.0</v>
      </c>
      <c r="C106" s="11" t="s">
        <v>312</v>
      </c>
      <c r="D106" s="11" t="s">
        <v>313</v>
      </c>
      <c r="E106" s="12" t="s">
        <v>63</v>
      </c>
      <c r="F106" s="11" t="s">
        <v>314</v>
      </c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ht="15.75" customHeight="1">
      <c r="A107" s="9">
        <f t="shared" si="1"/>
        <v>105</v>
      </c>
      <c r="B107" s="10">
        <v>26.0</v>
      </c>
      <c r="C107" s="11" t="s">
        <v>315</v>
      </c>
      <c r="D107" s="11" t="s">
        <v>316</v>
      </c>
      <c r="E107" s="12" t="s">
        <v>63</v>
      </c>
      <c r="F107" s="11" t="s">
        <v>317</v>
      </c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ht="15.75" customHeight="1">
      <c r="A108" s="9">
        <f t="shared" si="1"/>
        <v>106</v>
      </c>
      <c r="B108" s="10">
        <v>26.0</v>
      </c>
      <c r="C108" s="11" t="s">
        <v>318</v>
      </c>
      <c r="D108" s="11" t="s">
        <v>319</v>
      </c>
      <c r="E108" s="12" t="s">
        <v>63</v>
      </c>
      <c r="F108" s="11" t="s">
        <v>320</v>
      </c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ht="15.75" customHeight="1">
      <c r="A109" s="9">
        <f t="shared" si="1"/>
        <v>107</v>
      </c>
      <c r="B109" s="10">
        <v>26.0</v>
      </c>
      <c r="C109" s="11" t="s">
        <v>321</v>
      </c>
      <c r="D109" s="11" t="s">
        <v>322</v>
      </c>
      <c r="E109" s="12" t="s">
        <v>63</v>
      </c>
      <c r="F109" s="11" t="s">
        <v>323</v>
      </c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ht="15.75" customHeight="1">
      <c r="A110" s="9">
        <f t="shared" si="1"/>
        <v>108</v>
      </c>
      <c r="B110" s="10">
        <v>26.0</v>
      </c>
      <c r="C110" s="11" t="s">
        <v>324</v>
      </c>
      <c r="D110" s="11" t="s">
        <v>325</v>
      </c>
      <c r="E110" s="12" t="s">
        <v>63</v>
      </c>
      <c r="F110" s="11" t="s">
        <v>326</v>
      </c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ht="15.75" customHeight="1">
      <c r="A111" s="9">
        <f t="shared" si="1"/>
        <v>109</v>
      </c>
      <c r="B111" s="10">
        <v>26.0</v>
      </c>
      <c r="C111" s="11" t="s">
        <v>327</v>
      </c>
      <c r="D111" s="11" t="s">
        <v>328</v>
      </c>
      <c r="E111" s="12" t="s">
        <v>63</v>
      </c>
      <c r="F111" s="11" t="s">
        <v>329</v>
      </c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ht="15.75" customHeight="1">
      <c r="A112" s="9">
        <f t="shared" si="1"/>
        <v>110</v>
      </c>
      <c r="B112" s="10">
        <v>26.0</v>
      </c>
      <c r="C112" s="11" t="s">
        <v>330</v>
      </c>
      <c r="D112" s="11" t="s">
        <v>331</v>
      </c>
      <c r="E112" s="12" t="s">
        <v>63</v>
      </c>
      <c r="F112" s="11" t="s">
        <v>332</v>
      </c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ht="15.75" customHeight="1">
      <c r="A113" s="9">
        <f t="shared" si="1"/>
        <v>111</v>
      </c>
      <c r="B113" s="10">
        <v>26.0</v>
      </c>
      <c r="C113" s="11" t="s">
        <v>333</v>
      </c>
      <c r="D113" s="11" t="s">
        <v>334</v>
      </c>
      <c r="E113" s="12" t="s">
        <v>63</v>
      </c>
      <c r="F113" s="11" t="s">
        <v>335</v>
      </c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ht="15.75" customHeight="1">
      <c r="A114" s="9">
        <f t="shared" si="1"/>
        <v>112</v>
      </c>
      <c r="B114" s="10">
        <v>26.0</v>
      </c>
      <c r="C114" s="11" t="s">
        <v>336</v>
      </c>
      <c r="D114" s="11" t="s">
        <v>337</v>
      </c>
      <c r="E114" s="12" t="s">
        <v>63</v>
      </c>
      <c r="F114" s="11" t="s">
        <v>338</v>
      </c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ht="15.75" customHeight="1">
      <c r="A115" s="9">
        <f t="shared" si="1"/>
        <v>113</v>
      </c>
      <c r="B115" s="10">
        <v>26.0</v>
      </c>
      <c r="C115" s="11" t="s">
        <v>339</v>
      </c>
      <c r="D115" s="11" t="s">
        <v>340</v>
      </c>
      <c r="E115" s="12" t="s">
        <v>88</v>
      </c>
      <c r="F115" s="11" t="s">
        <v>341</v>
      </c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ht="15.75" customHeight="1">
      <c r="A116" s="9">
        <f t="shared" si="1"/>
        <v>114</v>
      </c>
      <c r="B116" s="10">
        <v>26.0</v>
      </c>
      <c r="C116" s="11" t="s">
        <v>342</v>
      </c>
      <c r="D116" s="11" t="s">
        <v>343</v>
      </c>
      <c r="E116" s="12" t="s">
        <v>92</v>
      </c>
      <c r="F116" s="11" t="s">
        <v>344</v>
      </c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ht="15.75" customHeight="1">
      <c r="A117" s="9">
        <f t="shared" si="1"/>
        <v>115</v>
      </c>
      <c r="B117" s="10">
        <v>26.0</v>
      </c>
      <c r="C117" s="11" t="s">
        <v>345</v>
      </c>
      <c r="D117" s="11" t="s">
        <v>346</v>
      </c>
      <c r="E117" s="12" t="s">
        <v>92</v>
      </c>
      <c r="F117" s="11" t="s">
        <v>347</v>
      </c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ht="15.75" customHeight="1">
      <c r="A118" s="9">
        <f t="shared" si="1"/>
        <v>116</v>
      </c>
      <c r="B118" s="10">
        <v>26.0</v>
      </c>
      <c r="C118" s="11" t="s">
        <v>348</v>
      </c>
      <c r="D118" s="11" t="s">
        <v>349</v>
      </c>
      <c r="E118" s="12" t="s">
        <v>92</v>
      </c>
      <c r="F118" s="11" t="s">
        <v>350</v>
      </c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ht="15.75" customHeight="1">
      <c r="A119" s="9">
        <f t="shared" si="1"/>
        <v>117</v>
      </c>
      <c r="B119" s="10">
        <v>26.0</v>
      </c>
      <c r="C119" s="11" t="s">
        <v>94</v>
      </c>
      <c r="D119" s="11" t="s">
        <v>351</v>
      </c>
      <c r="E119" s="12" t="s">
        <v>92</v>
      </c>
      <c r="F119" s="11" t="s">
        <v>352</v>
      </c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ht="15.75" customHeight="1">
      <c r="A120" s="9">
        <f t="shared" si="1"/>
        <v>118</v>
      </c>
      <c r="B120" s="10">
        <v>26.0</v>
      </c>
      <c r="C120" s="11" t="s">
        <v>353</v>
      </c>
      <c r="D120" s="11" t="s">
        <v>354</v>
      </c>
      <c r="E120" s="12" t="s">
        <v>92</v>
      </c>
      <c r="F120" s="11" t="s">
        <v>355</v>
      </c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ht="15.75" customHeight="1">
      <c r="A121" s="9">
        <f t="shared" si="1"/>
        <v>119</v>
      </c>
      <c r="B121" s="10">
        <v>26.0</v>
      </c>
      <c r="C121" s="11" t="s">
        <v>356</v>
      </c>
      <c r="D121" s="11" t="s">
        <v>357</v>
      </c>
      <c r="E121" s="12" t="s">
        <v>92</v>
      </c>
      <c r="F121" s="11" t="s">
        <v>358</v>
      </c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ht="15.75" customHeight="1">
      <c r="A122" s="9">
        <f t="shared" si="1"/>
        <v>120</v>
      </c>
      <c r="B122" s="10">
        <v>26.0</v>
      </c>
      <c r="C122" s="11" t="s">
        <v>359</v>
      </c>
      <c r="D122" s="11" t="s">
        <v>360</v>
      </c>
      <c r="E122" s="12" t="s">
        <v>92</v>
      </c>
      <c r="F122" s="11" t="s">
        <v>361</v>
      </c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ht="15.75" customHeight="1">
      <c r="A123" s="9">
        <f t="shared" si="1"/>
        <v>121</v>
      </c>
      <c r="B123" s="10">
        <v>26.0</v>
      </c>
      <c r="C123" s="11" t="s">
        <v>362</v>
      </c>
      <c r="D123" s="11" t="s">
        <v>363</v>
      </c>
      <c r="E123" s="12" t="s">
        <v>92</v>
      </c>
      <c r="F123" s="11" t="s">
        <v>364</v>
      </c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ht="15.75" customHeight="1">
      <c r="A124" s="9">
        <f t="shared" si="1"/>
        <v>122</v>
      </c>
      <c r="B124" s="10">
        <v>26.0</v>
      </c>
      <c r="C124" s="11" t="s">
        <v>365</v>
      </c>
      <c r="D124" s="11" t="s">
        <v>366</v>
      </c>
      <c r="E124" s="12" t="s">
        <v>92</v>
      </c>
      <c r="F124" s="11" t="s">
        <v>367</v>
      </c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ht="15.75" customHeight="1">
      <c r="A125" s="9">
        <f t="shared" si="1"/>
        <v>123</v>
      </c>
      <c r="B125" s="10">
        <v>26.0</v>
      </c>
      <c r="C125" s="11" t="s">
        <v>368</v>
      </c>
      <c r="D125" s="11" t="s">
        <v>369</v>
      </c>
      <c r="E125" s="12" t="s">
        <v>92</v>
      </c>
      <c r="F125" s="11" t="s">
        <v>370</v>
      </c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ht="15.75" customHeight="1">
      <c r="A126" s="9">
        <f t="shared" si="1"/>
        <v>124</v>
      </c>
      <c r="B126" s="10">
        <v>26.0</v>
      </c>
      <c r="C126" s="11" t="s">
        <v>371</v>
      </c>
      <c r="D126" s="11" t="s">
        <v>372</v>
      </c>
      <c r="E126" s="12" t="s">
        <v>92</v>
      </c>
      <c r="F126" s="11" t="s">
        <v>373</v>
      </c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ht="15.75" customHeight="1">
      <c r="A127" s="9">
        <f t="shared" si="1"/>
        <v>125</v>
      </c>
      <c r="B127" s="10">
        <v>26.0</v>
      </c>
      <c r="C127" s="11" t="s">
        <v>374</v>
      </c>
      <c r="D127" s="11" t="s">
        <v>375</v>
      </c>
      <c r="E127" s="12" t="s">
        <v>92</v>
      </c>
      <c r="F127" s="11" t="s">
        <v>376</v>
      </c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ht="15.75" customHeight="1">
      <c r="A128" s="9">
        <f t="shared" si="1"/>
        <v>126</v>
      </c>
      <c r="B128" s="10">
        <v>26.0</v>
      </c>
      <c r="C128" s="11" t="s">
        <v>97</v>
      </c>
      <c r="D128" s="11" t="s">
        <v>98</v>
      </c>
      <c r="E128" s="12" t="s">
        <v>92</v>
      </c>
      <c r="F128" s="11" t="s">
        <v>377</v>
      </c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ht="15.75" customHeight="1">
      <c r="A129" s="9">
        <f t="shared" si="1"/>
        <v>127</v>
      </c>
      <c r="B129" s="10">
        <v>26.0</v>
      </c>
      <c r="C129" s="11" t="s">
        <v>378</v>
      </c>
      <c r="D129" s="11" t="s">
        <v>379</v>
      </c>
      <c r="E129" s="12" t="s">
        <v>92</v>
      </c>
      <c r="F129" s="11" t="s">
        <v>380</v>
      </c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ht="15.75" customHeight="1">
      <c r="A130" s="9">
        <f t="shared" si="1"/>
        <v>128</v>
      </c>
      <c r="B130" s="10">
        <v>26.0</v>
      </c>
      <c r="C130" s="11" t="s">
        <v>381</v>
      </c>
      <c r="D130" s="11" t="s">
        <v>382</v>
      </c>
      <c r="E130" s="12" t="s">
        <v>92</v>
      </c>
      <c r="F130" s="11" t="s">
        <v>383</v>
      </c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ht="15.75" customHeight="1">
      <c r="A131" s="9">
        <f t="shared" si="1"/>
        <v>129</v>
      </c>
      <c r="B131" s="10">
        <v>26.0</v>
      </c>
      <c r="C131" s="11" t="s">
        <v>384</v>
      </c>
      <c r="D131" s="11" t="s">
        <v>385</v>
      </c>
      <c r="E131" s="12" t="s">
        <v>92</v>
      </c>
      <c r="F131" s="11" t="s">
        <v>386</v>
      </c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ht="15.75" customHeight="1">
      <c r="A132" s="9">
        <f t="shared" si="1"/>
        <v>130</v>
      </c>
      <c r="B132" s="10">
        <v>26.0</v>
      </c>
      <c r="C132" s="11" t="s">
        <v>387</v>
      </c>
      <c r="D132" s="11" t="s">
        <v>388</v>
      </c>
      <c r="E132" s="12" t="s">
        <v>92</v>
      </c>
      <c r="F132" s="11" t="s">
        <v>389</v>
      </c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ht="15.75" customHeight="1">
      <c r="A133" s="9">
        <f t="shared" si="1"/>
        <v>131</v>
      </c>
      <c r="B133" s="10">
        <v>26.0</v>
      </c>
      <c r="C133" s="11" t="s">
        <v>390</v>
      </c>
      <c r="D133" s="11" t="s">
        <v>391</v>
      </c>
      <c r="E133" s="12" t="s">
        <v>92</v>
      </c>
      <c r="F133" s="11" t="s">
        <v>392</v>
      </c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ht="15.75" customHeight="1">
      <c r="A134" s="9">
        <f t="shared" si="1"/>
        <v>132</v>
      </c>
      <c r="B134" s="10">
        <v>26.0</v>
      </c>
      <c r="C134" s="11" t="s">
        <v>393</v>
      </c>
      <c r="D134" s="11" t="s">
        <v>394</v>
      </c>
      <c r="E134" s="12" t="s">
        <v>92</v>
      </c>
      <c r="F134" s="11" t="s">
        <v>395</v>
      </c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ht="15.75" customHeight="1">
      <c r="A135" s="9">
        <f t="shared" si="1"/>
        <v>133</v>
      </c>
      <c r="B135" s="10">
        <v>26.0</v>
      </c>
      <c r="C135" s="11" t="s">
        <v>396</v>
      </c>
      <c r="D135" s="11" t="s">
        <v>397</v>
      </c>
      <c r="E135" s="12" t="s">
        <v>92</v>
      </c>
      <c r="F135" s="11" t="s">
        <v>398</v>
      </c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ht="15.75" customHeight="1">
      <c r="A136" s="9">
        <f t="shared" si="1"/>
        <v>134</v>
      </c>
      <c r="B136" s="10">
        <v>26.0</v>
      </c>
      <c r="C136" s="11" t="s">
        <v>399</v>
      </c>
      <c r="D136" s="11" t="s">
        <v>400</v>
      </c>
      <c r="E136" s="12" t="s">
        <v>92</v>
      </c>
      <c r="F136" s="11" t="s">
        <v>401</v>
      </c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ht="15.75" customHeight="1">
      <c r="A137" s="9">
        <f t="shared" si="1"/>
        <v>135</v>
      </c>
      <c r="B137" s="10">
        <v>26.0</v>
      </c>
      <c r="C137" s="11" t="s">
        <v>402</v>
      </c>
      <c r="D137" s="11" t="s">
        <v>403</v>
      </c>
      <c r="E137" s="12" t="s">
        <v>92</v>
      </c>
      <c r="F137" s="11" t="s">
        <v>404</v>
      </c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ht="15.75" customHeight="1">
      <c r="A138" s="9">
        <f t="shared" si="1"/>
        <v>136</v>
      </c>
      <c r="B138" s="10">
        <v>26.0</v>
      </c>
      <c r="C138" s="11" t="s">
        <v>405</v>
      </c>
      <c r="D138" s="11" t="s">
        <v>406</v>
      </c>
      <c r="E138" s="12" t="s">
        <v>92</v>
      </c>
      <c r="F138" s="11" t="s">
        <v>407</v>
      </c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ht="15.75" customHeight="1">
      <c r="A139" s="9">
        <f t="shared" si="1"/>
        <v>137</v>
      </c>
      <c r="B139" s="10">
        <v>26.0</v>
      </c>
      <c r="C139" s="11" t="s">
        <v>408</v>
      </c>
      <c r="D139" s="11" t="s">
        <v>409</v>
      </c>
      <c r="E139" s="12" t="s">
        <v>92</v>
      </c>
      <c r="F139" s="11" t="s">
        <v>410</v>
      </c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ht="15.75" customHeight="1">
      <c r="A140" s="9">
        <f t="shared" si="1"/>
        <v>138</v>
      </c>
      <c r="B140" s="10">
        <v>26.0</v>
      </c>
      <c r="C140" s="11" t="s">
        <v>411</v>
      </c>
      <c r="D140" s="11" t="s">
        <v>412</v>
      </c>
      <c r="E140" s="12" t="s">
        <v>92</v>
      </c>
      <c r="F140" s="11" t="s">
        <v>413</v>
      </c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ht="15.75" customHeight="1">
      <c r="A141" s="9">
        <f t="shared" si="1"/>
        <v>139</v>
      </c>
      <c r="B141" s="10">
        <v>26.0</v>
      </c>
      <c r="C141" s="11" t="s">
        <v>414</v>
      </c>
      <c r="D141" s="11" t="s">
        <v>415</v>
      </c>
      <c r="E141" s="12" t="s">
        <v>92</v>
      </c>
      <c r="F141" s="11" t="s">
        <v>416</v>
      </c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ht="15.75" customHeight="1">
      <c r="A142" s="9">
        <f t="shared" si="1"/>
        <v>140</v>
      </c>
      <c r="B142" s="10">
        <v>26.0</v>
      </c>
      <c r="C142" s="11" t="s">
        <v>417</v>
      </c>
      <c r="D142" s="11" t="s">
        <v>418</v>
      </c>
      <c r="E142" s="12" t="s">
        <v>92</v>
      </c>
      <c r="F142" s="11" t="s">
        <v>419</v>
      </c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ht="15.75" customHeight="1">
      <c r="A143" s="9">
        <f t="shared" si="1"/>
        <v>141</v>
      </c>
      <c r="B143" s="10">
        <v>26.0</v>
      </c>
      <c r="C143" s="11" t="s">
        <v>420</v>
      </c>
      <c r="D143" s="11" t="s">
        <v>421</v>
      </c>
      <c r="E143" s="12" t="s">
        <v>92</v>
      </c>
      <c r="F143" s="11" t="s">
        <v>422</v>
      </c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ht="15.75" customHeight="1">
      <c r="A144" s="9">
        <f t="shared" si="1"/>
        <v>142</v>
      </c>
      <c r="B144" s="10">
        <v>26.0</v>
      </c>
      <c r="C144" s="11" t="s">
        <v>423</v>
      </c>
      <c r="D144" s="11" t="s">
        <v>424</v>
      </c>
      <c r="E144" s="12" t="s">
        <v>92</v>
      </c>
      <c r="F144" s="11" t="s">
        <v>425</v>
      </c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ht="15.75" customHeight="1">
      <c r="A145" s="9">
        <f t="shared" si="1"/>
        <v>143</v>
      </c>
      <c r="B145" s="10">
        <v>26.0</v>
      </c>
      <c r="C145" s="11" t="s">
        <v>426</v>
      </c>
      <c r="D145" s="11" t="s">
        <v>427</v>
      </c>
      <c r="E145" s="12" t="s">
        <v>92</v>
      </c>
      <c r="F145" s="11" t="s">
        <v>428</v>
      </c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ht="15.75" customHeight="1">
      <c r="A146" s="9">
        <f t="shared" si="1"/>
        <v>144</v>
      </c>
      <c r="B146" s="10">
        <v>26.0</v>
      </c>
      <c r="C146" s="11" t="s">
        <v>429</v>
      </c>
      <c r="D146" s="11" t="s">
        <v>430</v>
      </c>
      <c r="E146" s="12" t="s">
        <v>92</v>
      </c>
      <c r="F146" s="11" t="s">
        <v>431</v>
      </c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ht="15.75" customHeight="1">
      <c r="A147" s="9">
        <f t="shared" si="1"/>
        <v>145</v>
      </c>
      <c r="B147" s="10">
        <v>26.0</v>
      </c>
      <c r="C147" s="11" t="s">
        <v>432</v>
      </c>
      <c r="D147" s="11" t="s">
        <v>433</v>
      </c>
      <c r="E147" s="12" t="s">
        <v>92</v>
      </c>
      <c r="F147" s="11" t="s">
        <v>434</v>
      </c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ht="15.75" customHeight="1">
      <c r="A148" s="9">
        <f t="shared" si="1"/>
        <v>146</v>
      </c>
      <c r="B148" s="10">
        <v>26.0</v>
      </c>
      <c r="C148" s="11" t="s">
        <v>435</v>
      </c>
      <c r="D148" s="11" t="s">
        <v>436</v>
      </c>
      <c r="E148" s="12" t="s">
        <v>92</v>
      </c>
      <c r="F148" s="11" t="s">
        <v>437</v>
      </c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ht="15.75" customHeight="1">
      <c r="A149" s="9">
        <f t="shared" si="1"/>
        <v>147</v>
      </c>
      <c r="B149" s="10">
        <v>26.0</v>
      </c>
      <c r="C149" s="11" t="s">
        <v>438</v>
      </c>
      <c r="D149" s="11" t="s">
        <v>439</v>
      </c>
      <c r="E149" s="12" t="s">
        <v>92</v>
      </c>
      <c r="F149" s="11" t="s">
        <v>440</v>
      </c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ht="15.75" customHeight="1">
      <c r="A150" s="9">
        <f t="shared" si="1"/>
        <v>148</v>
      </c>
      <c r="B150" s="10">
        <v>26.0</v>
      </c>
      <c r="C150" s="11" t="s">
        <v>441</v>
      </c>
      <c r="D150" s="11" t="s">
        <v>442</v>
      </c>
      <c r="E150" s="12" t="s">
        <v>92</v>
      </c>
      <c r="F150" s="11" t="s">
        <v>443</v>
      </c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ht="15.75" customHeight="1">
      <c r="A151" s="9">
        <f t="shared" si="1"/>
        <v>149</v>
      </c>
      <c r="B151" s="10">
        <v>26.0</v>
      </c>
      <c r="C151" s="11" t="s">
        <v>444</v>
      </c>
      <c r="D151" s="11" t="s">
        <v>445</v>
      </c>
      <c r="E151" s="12" t="s">
        <v>92</v>
      </c>
      <c r="F151" s="11" t="s">
        <v>446</v>
      </c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ht="15.75" customHeight="1">
      <c r="A152" s="9">
        <f t="shared" si="1"/>
        <v>150</v>
      </c>
      <c r="B152" s="10">
        <v>26.0</v>
      </c>
      <c r="C152" s="11" t="s">
        <v>447</v>
      </c>
      <c r="D152" s="11" t="s">
        <v>448</v>
      </c>
      <c r="E152" s="12" t="s">
        <v>92</v>
      </c>
      <c r="F152" s="11" t="s">
        <v>449</v>
      </c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ht="15.75" customHeight="1">
      <c r="A153" s="9">
        <f t="shared" si="1"/>
        <v>151</v>
      </c>
      <c r="B153" s="10">
        <v>26.0</v>
      </c>
      <c r="C153" s="11" t="s">
        <v>450</v>
      </c>
      <c r="D153" s="11" t="s">
        <v>451</v>
      </c>
      <c r="E153" s="12" t="s">
        <v>92</v>
      </c>
      <c r="F153" s="11" t="s">
        <v>452</v>
      </c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ht="15.75" customHeight="1">
      <c r="A154" s="9">
        <f t="shared" si="1"/>
        <v>152</v>
      </c>
      <c r="B154" s="10">
        <v>26.0</v>
      </c>
      <c r="C154" s="11" t="s">
        <v>453</v>
      </c>
      <c r="D154" s="11" t="s">
        <v>454</v>
      </c>
      <c r="E154" s="12" t="s">
        <v>92</v>
      </c>
      <c r="F154" s="11" t="s">
        <v>455</v>
      </c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ht="15.75" customHeight="1">
      <c r="A155" s="9">
        <f t="shared" si="1"/>
        <v>153</v>
      </c>
      <c r="B155" s="10">
        <v>26.0</v>
      </c>
      <c r="C155" s="11" t="s">
        <v>456</v>
      </c>
      <c r="D155" s="11" t="s">
        <v>457</v>
      </c>
      <c r="E155" s="12" t="s">
        <v>92</v>
      </c>
      <c r="F155" s="11" t="s">
        <v>458</v>
      </c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ht="15.75" customHeight="1">
      <c r="A156" s="9">
        <f t="shared" si="1"/>
        <v>154</v>
      </c>
      <c r="B156" s="10">
        <v>26.0</v>
      </c>
      <c r="C156" s="11" t="s">
        <v>100</v>
      </c>
      <c r="D156" s="11" t="s">
        <v>459</v>
      </c>
      <c r="E156" s="12" t="s">
        <v>92</v>
      </c>
      <c r="F156" s="11" t="s">
        <v>460</v>
      </c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ht="15.75" customHeight="1">
      <c r="A157" s="9">
        <f t="shared" si="1"/>
        <v>155</v>
      </c>
      <c r="B157" s="10">
        <v>26.0</v>
      </c>
      <c r="C157" s="11" t="s">
        <v>461</v>
      </c>
      <c r="D157" s="11" t="s">
        <v>462</v>
      </c>
      <c r="E157" s="12" t="s">
        <v>92</v>
      </c>
      <c r="F157" s="11" t="s">
        <v>463</v>
      </c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ht="15.75" customHeight="1">
      <c r="A158" s="9">
        <f t="shared" si="1"/>
        <v>156</v>
      </c>
      <c r="B158" s="10">
        <v>26.0</v>
      </c>
      <c r="C158" s="11" t="s">
        <v>464</v>
      </c>
      <c r="D158" s="11" t="s">
        <v>465</v>
      </c>
      <c r="E158" s="12" t="s">
        <v>92</v>
      </c>
      <c r="F158" s="11" t="s">
        <v>466</v>
      </c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ht="15.75" customHeight="1">
      <c r="A159" s="9">
        <f t="shared" si="1"/>
        <v>157</v>
      </c>
      <c r="B159" s="10">
        <v>26.0</v>
      </c>
      <c r="C159" s="11" t="s">
        <v>467</v>
      </c>
      <c r="D159" s="11" t="s">
        <v>468</v>
      </c>
      <c r="E159" s="12" t="s">
        <v>92</v>
      </c>
      <c r="F159" s="11" t="s">
        <v>469</v>
      </c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ht="15.75" customHeight="1">
      <c r="A160" s="9">
        <f t="shared" si="1"/>
        <v>158</v>
      </c>
      <c r="B160" s="10">
        <v>26.0</v>
      </c>
      <c r="C160" s="11" t="s">
        <v>470</v>
      </c>
      <c r="D160" s="11" t="s">
        <v>471</v>
      </c>
      <c r="E160" s="12" t="s">
        <v>92</v>
      </c>
      <c r="F160" s="11" t="s">
        <v>472</v>
      </c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ht="15.75" customHeight="1">
      <c r="A161" s="9">
        <f t="shared" si="1"/>
        <v>159</v>
      </c>
      <c r="B161" s="10">
        <v>26.0</v>
      </c>
      <c r="C161" s="11" t="s">
        <v>473</v>
      </c>
      <c r="D161" s="11" t="s">
        <v>474</v>
      </c>
      <c r="E161" s="12" t="s">
        <v>92</v>
      </c>
      <c r="F161" s="11" t="s">
        <v>475</v>
      </c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ht="15.75" customHeight="1">
      <c r="A162" s="9">
        <f t="shared" si="1"/>
        <v>160</v>
      </c>
      <c r="B162" s="10">
        <v>26.0</v>
      </c>
      <c r="C162" s="11" t="s">
        <v>476</v>
      </c>
      <c r="D162" s="11" t="s">
        <v>477</v>
      </c>
      <c r="E162" s="12" t="s">
        <v>92</v>
      </c>
      <c r="F162" s="11" t="s">
        <v>478</v>
      </c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ht="15.75" customHeight="1">
      <c r="A163" s="9">
        <f t="shared" si="1"/>
        <v>161</v>
      </c>
      <c r="B163" s="10">
        <v>26.0</v>
      </c>
      <c r="C163" s="11" t="s">
        <v>109</v>
      </c>
      <c r="D163" s="11" t="s">
        <v>479</v>
      </c>
      <c r="E163" s="12" t="s">
        <v>92</v>
      </c>
      <c r="F163" s="11" t="s">
        <v>480</v>
      </c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ht="15.75" customHeight="1">
      <c r="A164" s="9">
        <f t="shared" si="1"/>
        <v>162</v>
      </c>
      <c r="B164" s="10">
        <v>26.0</v>
      </c>
      <c r="C164" s="11" t="s">
        <v>481</v>
      </c>
      <c r="D164" s="11" t="s">
        <v>482</v>
      </c>
      <c r="E164" s="12" t="s">
        <v>92</v>
      </c>
      <c r="F164" s="11" t="s">
        <v>483</v>
      </c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ht="15.75" customHeight="1">
      <c r="A165" s="9">
        <f t="shared" si="1"/>
        <v>163</v>
      </c>
      <c r="B165" s="10">
        <v>26.0</v>
      </c>
      <c r="C165" s="11" t="s">
        <v>112</v>
      </c>
      <c r="D165" s="11" t="s">
        <v>484</v>
      </c>
      <c r="E165" s="12" t="s">
        <v>114</v>
      </c>
      <c r="F165" s="11" t="s">
        <v>485</v>
      </c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ht="15.75" customHeight="1">
      <c r="A166" s="9">
        <f t="shared" si="1"/>
        <v>164</v>
      </c>
      <c r="B166" s="10">
        <v>26.0</v>
      </c>
      <c r="C166" s="11" t="s">
        <v>486</v>
      </c>
      <c r="D166" s="11" t="s">
        <v>487</v>
      </c>
      <c r="E166" s="12" t="s">
        <v>114</v>
      </c>
      <c r="F166" s="11" t="s">
        <v>488</v>
      </c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ht="15.75" customHeight="1">
      <c r="A167" s="9">
        <f t="shared" si="1"/>
        <v>165</v>
      </c>
      <c r="B167" s="10">
        <v>26.0</v>
      </c>
      <c r="C167" s="11" t="s">
        <v>489</v>
      </c>
      <c r="D167" s="11" t="s">
        <v>490</v>
      </c>
      <c r="E167" s="12" t="s">
        <v>114</v>
      </c>
      <c r="F167" s="11" t="s">
        <v>491</v>
      </c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ht="15.75" customHeight="1">
      <c r="A168" s="9">
        <f t="shared" si="1"/>
        <v>166</v>
      </c>
      <c r="B168" s="10">
        <v>26.0</v>
      </c>
      <c r="C168" s="11" t="s">
        <v>492</v>
      </c>
      <c r="D168" s="11" t="s">
        <v>493</v>
      </c>
      <c r="E168" s="12" t="s">
        <v>114</v>
      </c>
      <c r="F168" s="11" t="s">
        <v>494</v>
      </c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ht="15.75" customHeight="1">
      <c r="A169" s="9">
        <f t="shared" si="1"/>
        <v>167</v>
      </c>
      <c r="B169" s="10">
        <v>26.0</v>
      </c>
      <c r="C169" s="11" t="s">
        <v>495</v>
      </c>
      <c r="D169" s="11" t="s">
        <v>496</v>
      </c>
      <c r="E169" s="12" t="s">
        <v>114</v>
      </c>
      <c r="F169" s="11" t="s">
        <v>497</v>
      </c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ht="15.75" customHeight="1">
      <c r="A170" s="9">
        <f t="shared" si="1"/>
        <v>168</v>
      </c>
      <c r="B170" s="10">
        <v>26.0</v>
      </c>
      <c r="C170" s="11" t="s">
        <v>498</v>
      </c>
      <c r="D170" s="11" t="s">
        <v>499</v>
      </c>
      <c r="E170" s="12" t="s">
        <v>114</v>
      </c>
      <c r="F170" s="11" t="s">
        <v>500</v>
      </c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ht="15.75" customHeight="1">
      <c r="A171" s="9">
        <f t="shared" si="1"/>
        <v>169</v>
      </c>
      <c r="B171" s="10">
        <v>26.0</v>
      </c>
      <c r="C171" s="11" t="s">
        <v>116</v>
      </c>
      <c r="D171" s="11" t="s">
        <v>501</v>
      </c>
      <c r="E171" s="12" t="s">
        <v>114</v>
      </c>
      <c r="F171" s="11" t="s">
        <v>502</v>
      </c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ht="15.75" customHeight="1">
      <c r="A172" s="9">
        <f t="shared" si="1"/>
        <v>170</v>
      </c>
      <c r="B172" s="10">
        <v>26.0</v>
      </c>
      <c r="C172" s="11" t="s">
        <v>503</v>
      </c>
      <c r="D172" s="11" t="s">
        <v>504</v>
      </c>
      <c r="E172" s="12" t="s">
        <v>114</v>
      </c>
      <c r="F172" s="11" t="s">
        <v>505</v>
      </c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ht="15.75" customHeight="1">
      <c r="A173" s="9">
        <f t="shared" si="1"/>
        <v>171</v>
      </c>
      <c r="B173" s="10">
        <v>26.0</v>
      </c>
      <c r="C173" s="11" t="s">
        <v>506</v>
      </c>
      <c r="D173" s="11" t="s">
        <v>507</v>
      </c>
      <c r="E173" s="12" t="s">
        <v>114</v>
      </c>
      <c r="F173" s="11" t="s">
        <v>508</v>
      </c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ht="15.75" customHeight="1">
      <c r="A174" s="9">
        <f t="shared" si="1"/>
        <v>172</v>
      </c>
      <c r="B174" s="10">
        <v>26.0</v>
      </c>
      <c r="C174" s="11" t="s">
        <v>509</v>
      </c>
      <c r="D174" s="11" t="s">
        <v>510</v>
      </c>
      <c r="E174" s="12" t="s">
        <v>114</v>
      </c>
      <c r="F174" s="11" t="s">
        <v>511</v>
      </c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ht="15.75" customHeight="1">
      <c r="A175" s="9">
        <f t="shared" si="1"/>
        <v>173</v>
      </c>
      <c r="B175" s="10">
        <v>26.0</v>
      </c>
      <c r="C175" s="11" t="s">
        <v>512</v>
      </c>
      <c r="D175" s="11" t="s">
        <v>513</v>
      </c>
      <c r="E175" s="12" t="s">
        <v>114</v>
      </c>
      <c r="F175" s="11" t="s">
        <v>514</v>
      </c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ht="15.75" customHeight="1">
      <c r="A176" s="9">
        <f t="shared" si="1"/>
        <v>174</v>
      </c>
      <c r="B176" s="10">
        <v>26.0</v>
      </c>
      <c r="C176" s="11" t="s">
        <v>515</v>
      </c>
      <c r="D176" s="11" t="s">
        <v>516</v>
      </c>
      <c r="E176" s="12" t="s">
        <v>114</v>
      </c>
      <c r="F176" s="11" t="s">
        <v>517</v>
      </c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ht="15.75" customHeight="1">
      <c r="A177" s="9">
        <f t="shared" si="1"/>
        <v>175</v>
      </c>
      <c r="B177" s="10">
        <v>26.0</v>
      </c>
      <c r="C177" s="11" t="s">
        <v>518</v>
      </c>
      <c r="D177" s="11" t="s">
        <v>519</v>
      </c>
      <c r="E177" s="12" t="s">
        <v>114</v>
      </c>
      <c r="F177" s="11" t="s">
        <v>520</v>
      </c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ht="15.75" customHeight="1">
      <c r="A178" s="9">
        <f t="shared" si="1"/>
        <v>176</v>
      </c>
      <c r="B178" s="10">
        <v>26.0</v>
      </c>
      <c r="C178" s="11" t="s">
        <v>521</v>
      </c>
      <c r="D178" s="11" t="s">
        <v>522</v>
      </c>
      <c r="E178" s="12" t="s">
        <v>114</v>
      </c>
      <c r="F178" s="11" t="s">
        <v>523</v>
      </c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ht="15.75" customHeight="1">
      <c r="A179" s="9">
        <f t="shared" si="1"/>
        <v>177</v>
      </c>
      <c r="B179" s="10">
        <v>26.0</v>
      </c>
      <c r="C179" s="11" t="s">
        <v>524</v>
      </c>
      <c r="D179" s="11" t="s">
        <v>525</v>
      </c>
      <c r="E179" s="12" t="s">
        <v>46</v>
      </c>
      <c r="F179" s="11" t="s">
        <v>526</v>
      </c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ht="190.5" customHeight="1">
      <c r="A180" s="9">
        <f t="shared" si="1"/>
        <v>178</v>
      </c>
      <c r="B180" s="10">
        <v>26.0</v>
      </c>
      <c r="C180" s="11" t="s">
        <v>527</v>
      </c>
      <c r="D180" s="11" t="s">
        <v>528</v>
      </c>
      <c r="E180" s="12" t="s">
        <v>46</v>
      </c>
      <c r="F180" s="11" t="s">
        <v>529</v>
      </c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ht="180.0" customHeight="1">
      <c r="A181" s="9">
        <f t="shared" si="1"/>
        <v>179</v>
      </c>
      <c r="B181" s="10">
        <v>26.0</v>
      </c>
      <c r="C181" s="11" t="s">
        <v>530</v>
      </c>
      <c r="D181" s="11" t="s">
        <v>531</v>
      </c>
      <c r="E181" s="12" t="s">
        <v>23</v>
      </c>
      <c r="F181" s="11" t="s">
        <v>532</v>
      </c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ht="15.75" customHeight="1">
      <c r="A182" s="9">
        <f t="shared" si="1"/>
        <v>180</v>
      </c>
      <c r="B182" s="10">
        <v>26.0</v>
      </c>
      <c r="C182" s="11" t="s">
        <v>25</v>
      </c>
      <c r="D182" s="11" t="s">
        <v>25</v>
      </c>
      <c r="E182" s="12" t="s">
        <v>23</v>
      </c>
      <c r="F182" s="11" t="s">
        <v>533</v>
      </c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ht="55.5" customHeight="1">
      <c r="A183" s="9">
        <f t="shared" si="1"/>
        <v>181</v>
      </c>
      <c r="B183" s="10">
        <v>26.0</v>
      </c>
      <c r="C183" s="11" t="s">
        <v>27</v>
      </c>
      <c r="D183" s="11" t="s">
        <v>28</v>
      </c>
      <c r="E183" s="12" t="s">
        <v>29</v>
      </c>
      <c r="F183" s="11" t="s">
        <v>534</v>
      </c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ht="55.5" customHeight="1">
      <c r="A184" s="9">
        <f t="shared" si="1"/>
        <v>182</v>
      </c>
      <c r="B184" s="10">
        <v>33.0</v>
      </c>
      <c r="C184" s="11" t="s">
        <v>535</v>
      </c>
      <c r="D184" s="11" t="s">
        <v>536</v>
      </c>
      <c r="E184" s="12" t="s">
        <v>46</v>
      </c>
      <c r="F184" s="11" t="s">
        <v>537</v>
      </c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ht="57.0" customHeight="1">
      <c r="A185" s="9">
        <f t="shared" si="1"/>
        <v>183</v>
      </c>
      <c r="B185" s="10">
        <v>33.0</v>
      </c>
      <c r="C185" s="11" t="s">
        <v>538</v>
      </c>
      <c r="D185" s="11" t="s">
        <v>539</v>
      </c>
      <c r="E185" s="12" t="s">
        <v>46</v>
      </c>
      <c r="F185" s="11" t="s">
        <v>540</v>
      </c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ht="57.75" customHeight="1">
      <c r="A186" s="9">
        <f t="shared" si="1"/>
        <v>184</v>
      </c>
      <c r="B186" s="10">
        <v>33.0</v>
      </c>
      <c r="C186" s="11" t="s">
        <v>541</v>
      </c>
      <c r="D186" s="11" t="s">
        <v>542</v>
      </c>
      <c r="E186" s="12" t="s">
        <v>46</v>
      </c>
      <c r="F186" s="11" t="s">
        <v>543</v>
      </c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ht="58.5" customHeight="1">
      <c r="A187" s="9">
        <f t="shared" si="1"/>
        <v>185</v>
      </c>
      <c r="B187" s="10">
        <v>33.0</v>
      </c>
      <c r="C187" s="11" t="s">
        <v>44</v>
      </c>
      <c r="D187" s="11" t="s">
        <v>45</v>
      </c>
      <c r="E187" s="12" t="s">
        <v>46</v>
      </c>
      <c r="F187" s="11" t="s">
        <v>544</v>
      </c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ht="57.75" customHeight="1">
      <c r="A188" s="9">
        <f t="shared" si="1"/>
        <v>186</v>
      </c>
      <c r="B188" s="10">
        <v>33.0</v>
      </c>
      <c r="C188" s="11" t="s">
        <v>545</v>
      </c>
      <c r="D188" s="11" t="s">
        <v>546</v>
      </c>
      <c r="E188" s="12" t="s">
        <v>46</v>
      </c>
      <c r="F188" s="11" t="s">
        <v>547</v>
      </c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ht="62.25" customHeight="1">
      <c r="A189" s="9">
        <f t="shared" si="1"/>
        <v>187</v>
      </c>
      <c r="B189" s="10">
        <v>33.0</v>
      </c>
      <c r="C189" s="11" t="s">
        <v>548</v>
      </c>
      <c r="D189" s="11" t="s">
        <v>549</v>
      </c>
      <c r="E189" s="12" t="s">
        <v>46</v>
      </c>
      <c r="F189" s="11" t="s">
        <v>550</v>
      </c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ht="55.5" customHeight="1">
      <c r="A190" s="9">
        <f t="shared" si="1"/>
        <v>188</v>
      </c>
      <c r="B190" s="10">
        <v>33.0</v>
      </c>
      <c r="C190" s="11" t="s">
        <v>551</v>
      </c>
      <c r="D190" s="11" t="s">
        <v>552</v>
      </c>
      <c r="E190" s="12" t="s">
        <v>46</v>
      </c>
      <c r="F190" s="11" t="s">
        <v>553</v>
      </c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ht="59.25" customHeight="1">
      <c r="A191" s="9">
        <f t="shared" si="1"/>
        <v>189</v>
      </c>
      <c r="B191" s="10">
        <v>33.0</v>
      </c>
      <c r="C191" s="11" t="s">
        <v>554</v>
      </c>
      <c r="D191" s="11" t="s">
        <v>555</v>
      </c>
      <c r="E191" s="12" t="s">
        <v>46</v>
      </c>
      <c r="F191" s="11" t="s">
        <v>556</v>
      </c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ht="57.75" customHeight="1">
      <c r="A192" s="9">
        <f t="shared" si="1"/>
        <v>190</v>
      </c>
      <c r="B192" s="10">
        <v>33.0</v>
      </c>
      <c r="C192" s="11" t="s">
        <v>557</v>
      </c>
      <c r="D192" s="11" t="s">
        <v>558</v>
      </c>
      <c r="E192" s="12" t="s">
        <v>46</v>
      </c>
      <c r="F192" s="11" t="s">
        <v>559</v>
      </c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ht="61.5" customHeight="1">
      <c r="A193" s="9">
        <f t="shared" si="1"/>
        <v>191</v>
      </c>
      <c r="B193" s="10">
        <v>33.0</v>
      </c>
      <c r="C193" s="11" t="s">
        <v>560</v>
      </c>
      <c r="D193" s="11" t="s">
        <v>561</v>
      </c>
      <c r="E193" s="12" t="s">
        <v>46</v>
      </c>
      <c r="F193" s="11" t="s">
        <v>562</v>
      </c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ht="64.5" customHeight="1">
      <c r="A194" s="9">
        <f t="shared" si="1"/>
        <v>192</v>
      </c>
      <c r="B194" s="10">
        <v>33.0</v>
      </c>
      <c r="C194" s="11" t="s">
        <v>563</v>
      </c>
      <c r="D194" s="11" t="s">
        <v>564</v>
      </c>
      <c r="E194" s="12" t="s">
        <v>46</v>
      </c>
      <c r="F194" s="11" t="s">
        <v>565</v>
      </c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ht="54.0" customHeight="1">
      <c r="A195" s="9">
        <f t="shared" si="1"/>
        <v>193</v>
      </c>
      <c r="B195" s="10">
        <v>33.0</v>
      </c>
      <c r="C195" s="11" t="s">
        <v>566</v>
      </c>
      <c r="D195" s="11" t="s">
        <v>567</v>
      </c>
      <c r="E195" s="12" t="s">
        <v>46</v>
      </c>
      <c r="F195" s="11" t="s">
        <v>568</v>
      </c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ht="54.75" customHeight="1">
      <c r="A196" s="9">
        <f t="shared" si="1"/>
        <v>194</v>
      </c>
      <c r="B196" s="10">
        <v>33.0</v>
      </c>
      <c r="C196" s="11" t="s">
        <v>569</v>
      </c>
      <c r="D196" s="11" t="s">
        <v>570</v>
      </c>
      <c r="E196" s="12" t="s">
        <v>46</v>
      </c>
      <c r="F196" s="11" t="s">
        <v>571</v>
      </c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ht="57.75" customHeight="1">
      <c r="A197" s="9">
        <f t="shared" si="1"/>
        <v>195</v>
      </c>
      <c r="B197" s="10">
        <v>33.0</v>
      </c>
      <c r="C197" s="11" t="s">
        <v>572</v>
      </c>
      <c r="D197" s="11" t="s">
        <v>573</v>
      </c>
      <c r="E197" s="12" t="s">
        <v>46</v>
      </c>
      <c r="F197" s="11" t="s">
        <v>574</v>
      </c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ht="58.5" customHeight="1">
      <c r="A198" s="9">
        <f t="shared" si="1"/>
        <v>196</v>
      </c>
      <c r="B198" s="10">
        <v>33.0</v>
      </c>
      <c r="C198" s="11" t="s">
        <v>575</v>
      </c>
      <c r="D198" s="11" t="s">
        <v>576</v>
      </c>
      <c r="E198" s="12" t="s">
        <v>46</v>
      </c>
      <c r="F198" s="11" t="s">
        <v>577</v>
      </c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ht="54.75" customHeight="1">
      <c r="A199" s="9">
        <f t="shared" si="1"/>
        <v>197</v>
      </c>
      <c r="B199" s="10">
        <v>33.0</v>
      </c>
      <c r="C199" s="11" t="s">
        <v>524</v>
      </c>
      <c r="D199" s="11" t="s">
        <v>525</v>
      </c>
      <c r="E199" s="12" t="s">
        <v>46</v>
      </c>
      <c r="F199" s="11" t="s">
        <v>578</v>
      </c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ht="55.5" customHeight="1">
      <c r="A200" s="9">
        <f t="shared" si="1"/>
        <v>198</v>
      </c>
      <c r="B200" s="10">
        <v>33.0</v>
      </c>
      <c r="C200" s="11" t="s">
        <v>579</v>
      </c>
      <c r="D200" s="11" t="s">
        <v>580</v>
      </c>
      <c r="E200" s="12" t="s">
        <v>46</v>
      </c>
      <c r="F200" s="11" t="s">
        <v>581</v>
      </c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ht="15.75" customHeight="1">
      <c r="A201" s="9">
        <f t="shared" si="1"/>
        <v>199</v>
      </c>
      <c r="B201" s="10">
        <v>33.0</v>
      </c>
      <c r="C201" s="11" t="s">
        <v>527</v>
      </c>
      <c r="D201" s="11" t="s">
        <v>528</v>
      </c>
      <c r="E201" s="12" t="s">
        <v>46</v>
      </c>
      <c r="F201" s="11" t="s">
        <v>582</v>
      </c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ht="42.0" customHeight="1">
      <c r="A202" s="9">
        <f t="shared" si="1"/>
        <v>200</v>
      </c>
      <c r="B202" s="10">
        <v>35.0</v>
      </c>
      <c r="C202" s="11" t="s">
        <v>583</v>
      </c>
      <c r="D202" s="11" t="s">
        <v>584</v>
      </c>
      <c r="E202" s="12" t="s">
        <v>36</v>
      </c>
      <c r="F202" s="11" t="s">
        <v>585</v>
      </c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ht="15.75" customHeight="1">
      <c r="A203" s="9">
        <f t="shared" si="1"/>
        <v>201</v>
      </c>
      <c r="B203" s="10">
        <v>36.0</v>
      </c>
      <c r="C203" s="11" t="s">
        <v>586</v>
      </c>
      <c r="D203" s="11" t="s">
        <v>587</v>
      </c>
      <c r="E203" s="12" t="s">
        <v>36</v>
      </c>
      <c r="F203" s="11" t="s">
        <v>588</v>
      </c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ht="15.75" customHeight="1">
      <c r="A204" s="9">
        <f t="shared" si="1"/>
        <v>202</v>
      </c>
      <c r="B204" s="10">
        <v>36.0</v>
      </c>
      <c r="C204" s="11" t="s">
        <v>589</v>
      </c>
      <c r="D204" s="11" t="s">
        <v>590</v>
      </c>
      <c r="E204" s="12" t="s">
        <v>36</v>
      </c>
      <c r="F204" s="11" t="s">
        <v>591</v>
      </c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ht="15.75" customHeight="1">
      <c r="A205" s="9">
        <f t="shared" si="1"/>
        <v>203</v>
      </c>
      <c r="B205" s="10">
        <v>36.0</v>
      </c>
      <c r="C205" s="11" t="s">
        <v>592</v>
      </c>
      <c r="D205" s="11" t="s">
        <v>593</v>
      </c>
      <c r="E205" s="12" t="s">
        <v>36</v>
      </c>
      <c r="F205" s="11" t="s">
        <v>594</v>
      </c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ht="15.75" customHeight="1">
      <c r="A206" s="9">
        <f t="shared" si="1"/>
        <v>204</v>
      </c>
      <c r="B206" s="10">
        <v>36.0</v>
      </c>
      <c r="C206" s="11" t="s">
        <v>595</v>
      </c>
      <c r="D206" s="11" t="s">
        <v>596</v>
      </c>
      <c r="E206" s="12" t="s">
        <v>131</v>
      </c>
      <c r="F206" s="11" t="s">
        <v>597</v>
      </c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ht="15.75" customHeight="1">
      <c r="A207" s="9">
        <f t="shared" si="1"/>
        <v>205</v>
      </c>
      <c r="B207" s="10">
        <v>36.0</v>
      </c>
      <c r="C207" s="11" t="s">
        <v>25</v>
      </c>
      <c r="D207" s="11" t="s">
        <v>25</v>
      </c>
      <c r="E207" s="12" t="s">
        <v>131</v>
      </c>
      <c r="F207" s="11" t="s">
        <v>598</v>
      </c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ht="15.75" customHeight="1">
      <c r="A208" s="9">
        <f t="shared" si="1"/>
        <v>206</v>
      </c>
      <c r="B208" s="10">
        <v>36.0</v>
      </c>
      <c r="C208" s="11" t="s">
        <v>27</v>
      </c>
      <c r="D208" s="11" t="s">
        <v>28</v>
      </c>
      <c r="E208" s="12" t="s">
        <v>135</v>
      </c>
      <c r="F208" s="11" t="s">
        <v>599</v>
      </c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ht="15.75" customHeight="1">
      <c r="A209" s="9">
        <f t="shared" si="1"/>
        <v>207</v>
      </c>
      <c r="B209" s="10">
        <v>37.0</v>
      </c>
      <c r="C209" s="11" t="s">
        <v>600</v>
      </c>
      <c r="D209" s="11" t="s">
        <v>601</v>
      </c>
      <c r="E209" s="12" t="s">
        <v>36</v>
      </c>
      <c r="F209" s="11" t="s">
        <v>602</v>
      </c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ht="15.75" customHeight="1">
      <c r="A210" s="9">
        <f t="shared" si="1"/>
        <v>208</v>
      </c>
      <c r="B210" s="10">
        <v>37.0</v>
      </c>
      <c r="C210" s="11" t="s">
        <v>603</v>
      </c>
      <c r="D210" s="11" t="s">
        <v>604</v>
      </c>
      <c r="E210" s="12" t="s">
        <v>36</v>
      </c>
      <c r="F210" s="11" t="s">
        <v>605</v>
      </c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ht="15.75" customHeight="1">
      <c r="A211" s="9">
        <f t="shared" si="1"/>
        <v>209</v>
      </c>
      <c r="B211" s="10">
        <v>37.0</v>
      </c>
      <c r="C211" s="11" t="s">
        <v>606</v>
      </c>
      <c r="D211" s="11" t="s">
        <v>607</v>
      </c>
      <c r="E211" s="12" t="s">
        <v>36</v>
      </c>
      <c r="F211" s="11" t="s">
        <v>608</v>
      </c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ht="15.75" customHeight="1">
      <c r="A212" s="9">
        <f t="shared" si="1"/>
        <v>210</v>
      </c>
      <c r="B212" s="10">
        <v>37.0</v>
      </c>
      <c r="C212" s="11" t="s">
        <v>609</v>
      </c>
      <c r="D212" s="11" t="s">
        <v>610</v>
      </c>
      <c r="E212" s="12" t="s">
        <v>36</v>
      </c>
      <c r="F212" s="11" t="s">
        <v>611</v>
      </c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ht="15.75" customHeight="1">
      <c r="A213" s="9">
        <f t="shared" si="1"/>
        <v>211</v>
      </c>
      <c r="B213" s="10">
        <v>37.0</v>
      </c>
      <c r="C213" s="11" t="s">
        <v>612</v>
      </c>
      <c r="D213" s="11" t="s">
        <v>613</v>
      </c>
      <c r="E213" s="12" t="s">
        <v>36</v>
      </c>
      <c r="F213" s="11" t="s">
        <v>614</v>
      </c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ht="15.75" customHeight="1">
      <c r="A214" s="9">
        <f t="shared" si="1"/>
        <v>212</v>
      </c>
      <c r="B214" s="10">
        <v>37.0</v>
      </c>
      <c r="C214" s="11" t="s">
        <v>615</v>
      </c>
      <c r="D214" s="11" t="s">
        <v>616</v>
      </c>
      <c r="E214" s="12" t="s">
        <v>36</v>
      </c>
      <c r="F214" s="11" t="s">
        <v>617</v>
      </c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ht="15.75" customHeight="1">
      <c r="A215" s="9">
        <f t="shared" si="1"/>
        <v>213</v>
      </c>
      <c r="B215" s="10">
        <v>37.0</v>
      </c>
      <c r="C215" s="11" t="s">
        <v>618</v>
      </c>
      <c r="D215" s="11" t="s">
        <v>619</v>
      </c>
      <c r="E215" s="12" t="s">
        <v>36</v>
      </c>
      <c r="F215" s="11" t="s">
        <v>620</v>
      </c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ht="15.75" customHeight="1">
      <c r="A216" s="9">
        <f t="shared" si="1"/>
        <v>214</v>
      </c>
      <c r="B216" s="10">
        <v>37.0</v>
      </c>
      <c r="C216" s="11" t="s">
        <v>621</v>
      </c>
      <c r="D216" s="11" t="s">
        <v>622</v>
      </c>
      <c r="E216" s="12" t="s">
        <v>36</v>
      </c>
      <c r="F216" s="11" t="s">
        <v>623</v>
      </c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ht="15.75" customHeight="1">
      <c r="A217" s="9">
        <f t="shared" si="1"/>
        <v>215</v>
      </c>
      <c r="B217" s="10">
        <v>37.0</v>
      </c>
      <c r="C217" s="11" t="s">
        <v>129</v>
      </c>
      <c r="D217" s="11" t="s">
        <v>596</v>
      </c>
      <c r="E217" s="12" t="s">
        <v>131</v>
      </c>
      <c r="F217" s="11" t="s">
        <v>624</v>
      </c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ht="15.75" customHeight="1">
      <c r="A218" s="9">
        <f t="shared" si="1"/>
        <v>216</v>
      </c>
      <c r="B218" s="10">
        <v>37.0</v>
      </c>
      <c r="C218" s="11" t="s">
        <v>625</v>
      </c>
      <c r="D218" s="11" t="s">
        <v>625</v>
      </c>
      <c r="E218" s="12" t="s">
        <v>131</v>
      </c>
      <c r="F218" s="11" t="s">
        <v>626</v>
      </c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ht="15.75" customHeight="1">
      <c r="A219" s="9">
        <f t="shared" si="1"/>
        <v>217</v>
      </c>
      <c r="B219" s="10">
        <v>37.0</v>
      </c>
      <c r="C219" s="11" t="s">
        <v>627</v>
      </c>
      <c r="D219" s="11" t="s">
        <v>628</v>
      </c>
      <c r="E219" s="12" t="s">
        <v>135</v>
      </c>
      <c r="F219" s="11" t="s">
        <v>629</v>
      </c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ht="15.75" customHeight="1">
      <c r="A220" s="9">
        <f t="shared" si="1"/>
        <v>218</v>
      </c>
      <c r="B220" s="10">
        <v>38.0</v>
      </c>
      <c r="C220" s="11" t="s">
        <v>630</v>
      </c>
      <c r="D220" s="11" t="s">
        <v>631</v>
      </c>
      <c r="E220" s="12" t="s">
        <v>632</v>
      </c>
      <c r="F220" s="11" t="s">
        <v>633</v>
      </c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ht="15.75" customHeight="1">
      <c r="A221" s="9">
        <f t="shared" si="1"/>
        <v>219</v>
      </c>
      <c r="B221" s="10">
        <v>39.0</v>
      </c>
      <c r="C221" s="11" t="s">
        <v>634</v>
      </c>
      <c r="D221" s="11" t="s">
        <v>635</v>
      </c>
      <c r="E221" s="12" t="s">
        <v>36</v>
      </c>
      <c r="F221" s="11" t="s">
        <v>636</v>
      </c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ht="15.75" customHeight="1">
      <c r="A222" s="9">
        <f t="shared" si="1"/>
        <v>220</v>
      </c>
      <c r="B222" s="10">
        <v>39.0</v>
      </c>
      <c r="C222" s="11" t="s">
        <v>637</v>
      </c>
      <c r="D222" s="11" t="s">
        <v>638</v>
      </c>
      <c r="E222" s="12" t="s">
        <v>36</v>
      </c>
      <c r="F222" s="11" t="s">
        <v>639</v>
      </c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ht="15.75" customHeight="1">
      <c r="A223" s="9">
        <f t="shared" si="1"/>
        <v>221</v>
      </c>
      <c r="B223" s="10">
        <v>39.0</v>
      </c>
      <c r="C223" s="11" t="s">
        <v>640</v>
      </c>
      <c r="D223" s="11" t="s">
        <v>641</v>
      </c>
      <c r="E223" s="12" t="s">
        <v>131</v>
      </c>
      <c r="F223" s="11" t="s">
        <v>642</v>
      </c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ht="15.75" customHeight="1">
      <c r="A224" s="9">
        <f t="shared" si="1"/>
        <v>222</v>
      </c>
      <c r="B224" s="10">
        <v>39.0</v>
      </c>
      <c r="C224" s="11" t="s">
        <v>25</v>
      </c>
      <c r="D224" s="11" t="s">
        <v>25</v>
      </c>
      <c r="E224" s="12" t="s">
        <v>131</v>
      </c>
      <c r="F224" s="11" t="s">
        <v>643</v>
      </c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ht="15.75" customHeight="1">
      <c r="A225" s="9">
        <f t="shared" si="1"/>
        <v>223</v>
      </c>
      <c r="B225" s="10">
        <v>39.0</v>
      </c>
      <c r="C225" s="11" t="s">
        <v>27</v>
      </c>
      <c r="D225" s="11" t="s">
        <v>28</v>
      </c>
      <c r="E225" s="12" t="s">
        <v>135</v>
      </c>
      <c r="F225" s="11" t="s">
        <v>644</v>
      </c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ht="15.75" customHeight="1">
      <c r="A226" s="9">
        <f t="shared" si="1"/>
        <v>224</v>
      </c>
      <c r="B226" s="10">
        <v>69.0</v>
      </c>
      <c r="C226" s="11" t="s">
        <v>645</v>
      </c>
      <c r="D226" s="11" t="s">
        <v>646</v>
      </c>
      <c r="E226" s="12" t="s">
        <v>647</v>
      </c>
      <c r="F226" s="11" t="s">
        <v>648</v>
      </c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ht="15.75" customHeight="1">
      <c r="A227" s="9">
        <f t="shared" si="1"/>
        <v>225</v>
      </c>
      <c r="B227" s="10">
        <v>71.0</v>
      </c>
      <c r="C227" s="11" t="s">
        <v>634</v>
      </c>
      <c r="D227" s="11" t="s">
        <v>635</v>
      </c>
      <c r="E227" s="12" t="s">
        <v>36</v>
      </c>
      <c r="F227" s="11" t="s">
        <v>649</v>
      </c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ht="15.75" customHeight="1">
      <c r="A228" s="9">
        <f t="shared" si="1"/>
        <v>226</v>
      </c>
      <c r="B228" s="10">
        <v>71.0</v>
      </c>
      <c r="C228" s="11" t="s">
        <v>650</v>
      </c>
      <c r="D228" s="11" t="s">
        <v>651</v>
      </c>
      <c r="E228" s="12" t="s">
        <v>36</v>
      </c>
      <c r="F228" s="11" t="s">
        <v>652</v>
      </c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ht="15.75" customHeight="1">
      <c r="A229" s="9">
        <f t="shared" si="1"/>
        <v>227</v>
      </c>
      <c r="B229" s="10">
        <v>71.0</v>
      </c>
      <c r="C229" s="11" t="s">
        <v>653</v>
      </c>
      <c r="D229" s="11" t="s">
        <v>654</v>
      </c>
      <c r="E229" s="12" t="s">
        <v>36</v>
      </c>
      <c r="F229" s="11" t="s">
        <v>655</v>
      </c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ht="15.75" customHeight="1">
      <c r="A230" s="9">
        <f t="shared" si="1"/>
        <v>228</v>
      </c>
      <c r="B230" s="10">
        <v>71.0</v>
      </c>
      <c r="C230" s="11" t="s">
        <v>656</v>
      </c>
      <c r="D230" s="11" t="s">
        <v>657</v>
      </c>
      <c r="E230" s="12" t="s">
        <v>36</v>
      </c>
      <c r="F230" s="11" t="s">
        <v>658</v>
      </c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ht="15.75" customHeight="1">
      <c r="A231" s="9">
        <f t="shared" si="1"/>
        <v>229</v>
      </c>
      <c r="B231" s="10">
        <v>71.0</v>
      </c>
      <c r="C231" s="11" t="s">
        <v>659</v>
      </c>
      <c r="D231" s="11" t="s">
        <v>660</v>
      </c>
      <c r="E231" s="12" t="s">
        <v>36</v>
      </c>
      <c r="F231" s="11" t="s">
        <v>661</v>
      </c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ht="15.75" customHeight="1">
      <c r="A232" s="9">
        <f t="shared" si="1"/>
        <v>230</v>
      </c>
      <c r="B232" s="10">
        <v>71.0</v>
      </c>
      <c r="C232" s="11" t="s">
        <v>662</v>
      </c>
      <c r="D232" s="11" t="s">
        <v>663</v>
      </c>
      <c r="E232" s="12" t="s">
        <v>36</v>
      </c>
      <c r="F232" s="11" t="s">
        <v>664</v>
      </c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ht="15.75" customHeight="1">
      <c r="A233" s="9">
        <f t="shared" si="1"/>
        <v>231</v>
      </c>
      <c r="B233" s="10">
        <v>71.0</v>
      </c>
      <c r="C233" s="11" t="s">
        <v>665</v>
      </c>
      <c r="D233" s="11" t="s">
        <v>666</v>
      </c>
      <c r="E233" s="12" t="s">
        <v>36</v>
      </c>
      <c r="F233" s="11" t="s">
        <v>667</v>
      </c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ht="15.75" customHeight="1">
      <c r="A234" s="9">
        <f t="shared" si="1"/>
        <v>232</v>
      </c>
      <c r="B234" s="10">
        <v>71.0</v>
      </c>
      <c r="C234" s="11" t="s">
        <v>668</v>
      </c>
      <c r="D234" s="11" t="s">
        <v>669</v>
      </c>
      <c r="E234" s="12" t="s">
        <v>36</v>
      </c>
      <c r="F234" s="11" t="s">
        <v>670</v>
      </c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ht="15.75" customHeight="1">
      <c r="A235" s="9">
        <f t="shared" si="1"/>
        <v>233</v>
      </c>
      <c r="B235" s="10">
        <v>71.0</v>
      </c>
      <c r="C235" s="11" t="s">
        <v>671</v>
      </c>
      <c r="D235" s="11" t="s">
        <v>672</v>
      </c>
      <c r="E235" s="12" t="s">
        <v>36</v>
      </c>
      <c r="F235" s="11" t="s">
        <v>673</v>
      </c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ht="15.75" customHeight="1">
      <c r="A236" s="9">
        <f t="shared" si="1"/>
        <v>234</v>
      </c>
      <c r="B236" s="10">
        <v>71.0</v>
      </c>
      <c r="C236" s="11" t="s">
        <v>674</v>
      </c>
      <c r="D236" s="11" t="s">
        <v>675</v>
      </c>
      <c r="E236" s="12" t="s">
        <v>36</v>
      </c>
      <c r="F236" s="11" t="s">
        <v>676</v>
      </c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ht="15.75" customHeight="1">
      <c r="A237" s="9">
        <f t="shared" si="1"/>
        <v>235</v>
      </c>
      <c r="B237" s="10">
        <v>71.0</v>
      </c>
      <c r="C237" s="11" t="s">
        <v>677</v>
      </c>
      <c r="D237" s="11" t="s">
        <v>678</v>
      </c>
      <c r="E237" s="12" t="s">
        <v>36</v>
      </c>
      <c r="F237" s="11" t="s">
        <v>679</v>
      </c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ht="15.75" customHeight="1">
      <c r="A238" s="9">
        <f t="shared" si="1"/>
        <v>236</v>
      </c>
      <c r="B238" s="10">
        <v>71.0</v>
      </c>
      <c r="C238" s="11" t="s">
        <v>680</v>
      </c>
      <c r="D238" s="11" t="s">
        <v>681</v>
      </c>
      <c r="E238" s="12" t="s">
        <v>36</v>
      </c>
      <c r="F238" s="11" t="s">
        <v>682</v>
      </c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ht="15.75" customHeight="1">
      <c r="A239" s="9">
        <f t="shared" si="1"/>
        <v>237</v>
      </c>
      <c r="B239" s="10">
        <v>71.0</v>
      </c>
      <c r="C239" s="11" t="s">
        <v>683</v>
      </c>
      <c r="D239" s="11" t="s">
        <v>684</v>
      </c>
      <c r="E239" s="12" t="s">
        <v>36</v>
      </c>
      <c r="F239" s="11" t="s">
        <v>685</v>
      </c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ht="15.75" customHeight="1">
      <c r="A240" s="9">
        <f t="shared" si="1"/>
        <v>238</v>
      </c>
      <c r="B240" s="10">
        <v>71.0</v>
      </c>
      <c r="C240" s="11" t="s">
        <v>686</v>
      </c>
      <c r="D240" s="11" t="s">
        <v>687</v>
      </c>
      <c r="E240" s="12" t="s">
        <v>36</v>
      </c>
      <c r="F240" s="11" t="s">
        <v>688</v>
      </c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ht="15.75" customHeight="1">
      <c r="A241" s="9">
        <f t="shared" si="1"/>
        <v>239</v>
      </c>
      <c r="B241" s="10">
        <v>71.0</v>
      </c>
      <c r="C241" s="11" t="s">
        <v>689</v>
      </c>
      <c r="D241" s="11" t="s">
        <v>690</v>
      </c>
      <c r="E241" s="12" t="s">
        <v>36</v>
      </c>
      <c r="F241" s="11" t="s">
        <v>691</v>
      </c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ht="15.75" customHeight="1">
      <c r="A242" s="9">
        <f t="shared" si="1"/>
        <v>240</v>
      </c>
      <c r="B242" s="10">
        <v>71.0</v>
      </c>
      <c r="C242" s="11" t="s">
        <v>692</v>
      </c>
      <c r="D242" s="11" t="s">
        <v>693</v>
      </c>
      <c r="E242" s="12" t="s">
        <v>36</v>
      </c>
      <c r="F242" s="11" t="s">
        <v>694</v>
      </c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ht="15.75" customHeight="1">
      <c r="A243" s="9">
        <f t="shared" si="1"/>
        <v>241</v>
      </c>
      <c r="B243" s="10">
        <v>71.0</v>
      </c>
      <c r="C243" s="11" t="s">
        <v>695</v>
      </c>
      <c r="D243" s="11" t="s">
        <v>696</v>
      </c>
      <c r="E243" s="12" t="s">
        <v>36</v>
      </c>
      <c r="F243" s="11" t="s">
        <v>697</v>
      </c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ht="15.75" customHeight="1">
      <c r="A244" s="9">
        <f t="shared" si="1"/>
        <v>242</v>
      </c>
      <c r="B244" s="10">
        <v>71.0</v>
      </c>
      <c r="C244" s="11" t="s">
        <v>698</v>
      </c>
      <c r="D244" s="11" t="s">
        <v>699</v>
      </c>
      <c r="E244" s="12" t="s">
        <v>36</v>
      </c>
      <c r="F244" s="11" t="s">
        <v>700</v>
      </c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ht="15.75" customHeight="1">
      <c r="A245" s="9">
        <f t="shared" si="1"/>
        <v>243</v>
      </c>
      <c r="B245" s="10">
        <v>71.0</v>
      </c>
      <c r="C245" s="11" t="s">
        <v>701</v>
      </c>
      <c r="D245" s="11" t="s">
        <v>702</v>
      </c>
      <c r="E245" s="12" t="s">
        <v>36</v>
      </c>
      <c r="F245" s="11" t="s">
        <v>703</v>
      </c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ht="15.75" customHeight="1">
      <c r="A246" s="9">
        <f t="shared" si="1"/>
        <v>244</v>
      </c>
      <c r="B246" s="10">
        <v>71.0</v>
      </c>
      <c r="C246" s="11" t="s">
        <v>704</v>
      </c>
      <c r="D246" s="11" t="s">
        <v>705</v>
      </c>
      <c r="E246" s="12" t="s">
        <v>36</v>
      </c>
      <c r="F246" s="11" t="s">
        <v>706</v>
      </c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ht="15.75" customHeight="1">
      <c r="A247" s="9">
        <f t="shared" si="1"/>
        <v>245</v>
      </c>
      <c r="B247" s="10">
        <v>71.0</v>
      </c>
      <c r="C247" s="11" t="s">
        <v>707</v>
      </c>
      <c r="D247" s="11" t="s">
        <v>708</v>
      </c>
      <c r="E247" s="12" t="s">
        <v>36</v>
      </c>
      <c r="F247" s="11" t="s">
        <v>709</v>
      </c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ht="15.75" customHeight="1">
      <c r="A248" s="9">
        <f t="shared" si="1"/>
        <v>246</v>
      </c>
      <c r="B248" s="10">
        <v>71.0</v>
      </c>
      <c r="C248" s="11" t="s">
        <v>710</v>
      </c>
      <c r="D248" s="11" t="s">
        <v>711</v>
      </c>
      <c r="E248" s="12" t="s">
        <v>36</v>
      </c>
      <c r="F248" s="11" t="s">
        <v>712</v>
      </c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ht="15.75" customHeight="1">
      <c r="A249" s="9">
        <f t="shared" si="1"/>
        <v>247</v>
      </c>
      <c r="B249" s="10">
        <v>71.0</v>
      </c>
      <c r="C249" s="11" t="s">
        <v>713</v>
      </c>
      <c r="D249" s="11" t="s">
        <v>714</v>
      </c>
      <c r="E249" s="12" t="s">
        <v>36</v>
      </c>
      <c r="F249" s="11" t="s">
        <v>715</v>
      </c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ht="15.75" customHeight="1">
      <c r="A250" s="9">
        <f t="shared" si="1"/>
        <v>248</v>
      </c>
      <c r="B250" s="10">
        <v>71.0</v>
      </c>
      <c r="C250" s="11" t="s">
        <v>716</v>
      </c>
      <c r="D250" s="11" t="s">
        <v>717</v>
      </c>
      <c r="E250" s="12" t="s">
        <v>36</v>
      </c>
      <c r="F250" s="11" t="s">
        <v>718</v>
      </c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ht="15.75" customHeight="1">
      <c r="A251" s="9">
        <f t="shared" si="1"/>
        <v>249</v>
      </c>
      <c r="B251" s="10">
        <v>71.0</v>
      </c>
      <c r="C251" s="11" t="s">
        <v>719</v>
      </c>
      <c r="D251" s="11" t="s">
        <v>720</v>
      </c>
      <c r="E251" s="12" t="s">
        <v>36</v>
      </c>
      <c r="F251" s="11" t="s">
        <v>721</v>
      </c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ht="15.75" customHeight="1">
      <c r="A252" s="9">
        <f t="shared" si="1"/>
        <v>250</v>
      </c>
      <c r="B252" s="10">
        <v>72.0</v>
      </c>
      <c r="C252" s="11" t="s">
        <v>722</v>
      </c>
      <c r="D252" s="11" t="s">
        <v>723</v>
      </c>
      <c r="E252" s="12" t="s">
        <v>36</v>
      </c>
      <c r="F252" s="11" t="s">
        <v>724</v>
      </c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ht="15.75" customHeight="1">
      <c r="A253" s="9">
        <f t="shared" si="1"/>
        <v>251</v>
      </c>
      <c r="B253" s="10">
        <v>72.0</v>
      </c>
      <c r="C253" s="11" t="s">
        <v>725</v>
      </c>
      <c r="D253" s="11" t="s">
        <v>726</v>
      </c>
      <c r="E253" s="12" t="s">
        <v>36</v>
      </c>
      <c r="F253" s="11" t="s">
        <v>727</v>
      </c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ht="15.75" customHeight="1">
      <c r="A254" s="9">
        <f t="shared" si="1"/>
        <v>252</v>
      </c>
      <c r="B254" s="10">
        <v>72.0</v>
      </c>
      <c r="C254" s="11" t="s">
        <v>728</v>
      </c>
      <c r="D254" s="11" t="s">
        <v>729</v>
      </c>
      <c r="E254" s="12" t="s">
        <v>36</v>
      </c>
      <c r="F254" s="11" t="s">
        <v>730</v>
      </c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ht="15.75" customHeight="1">
      <c r="A255" s="9">
        <f t="shared" si="1"/>
        <v>253</v>
      </c>
      <c r="B255" s="10">
        <v>72.0</v>
      </c>
      <c r="C255" s="11" t="s">
        <v>640</v>
      </c>
      <c r="D255" s="11" t="s">
        <v>641</v>
      </c>
      <c r="E255" s="12" t="s">
        <v>131</v>
      </c>
      <c r="F255" s="11" t="s">
        <v>731</v>
      </c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ht="15.75" customHeight="1">
      <c r="A256" s="9">
        <f t="shared" si="1"/>
        <v>254</v>
      </c>
      <c r="B256" s="10">
        <v>72.0</v>
      </c>
      <c r="C256" s="11" t="s">
        <v>25</v>
      </c>
      <c r="D256" s="11" t="s">
        <v>25</v>
      </c>
      <c r="E256" s="12" t="s">
        <v>131</v>
      </c>
      <c r="F256" s="11" t="s">
        <v>732</v>
      </c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ht="15.75" customHeight="1">
      <c r="A257" s="9">
        <f t="shared" si="1"/>
        <v>255</v>
      </c>
      <c r="B257" s="10">
        <v>72.0</v>
      </c>
      <c r="C257" s="11" t="s">
        <v>27</v>
      </c>
      <c r="D257" s="11" t="s">
        <v>28</v>
      </c>
      <c r="E257" s="12" t="s">
        <v>135</v>
      </c>
      <c r="F257" s="11" t="s">
        <v>733</v>
      </c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ht="15.75" customHeight="1">
      <c r="A258" s="9">
        <f t="shared" si="1"/>
        <v>256</v>
      </c>
      <c r="B258" s="10">
        <v>74.0</v>
      </c>
      <c r="C258" s="11" t="s">
        <v>734</v>
      </c>
      <c r="D258" s="11" t="s">
        <v>735</v>
      </c>
      <c r="E258" s="12" t="s">
        <v>36</v>
      </c>
      <c r="F258" s="11" t="s">
        <v>736</v>
      </c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ht="15.75" customHeight="1">
      <c r="A259" s="9">
        <f t="shared" si="1"/>
        <v>257</v>
      </c>
      <c r="B259" s="10">
        <v>74.0</v>
      </c>
      <c r="C259" s="11" t="s">
        <v>737</v>
      </c>
      <c r="D259" s="11" t="s">
        <v>738</v>
      </c>
      <c r="E259" s="12" t="s">
        <v>36</v>
      </c>
      <c r="F259" s="11" t="s">
        <v>739</v>
      </c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ht="15.75" customHeight="1">
      <c r="A260" s="9">
        <f t="shared" si="1"/>
        <v>258</v>
      </c>
      <c r="B260" s="10">
        <v>75.0</v>
      </c>
      <c r="C260" s="11" t="s">
        <v>740</v>
      </c>
      <c r="D260" s="11" t="s">
        <v>741</v>
      </c>
      <c r="E260" s="12" t="s">
        <v>36</v>
      </c>
      <c r="F260" s="11" t="s">
        <v>742</v>
      </c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ht="15.75" customHeight="1">
      <c r="A261" s="9">
        <f t="shared" si="1"/>
        <v>259</v>
      </c>
      <c r="B261" s="10">
        <v>75.0</v>
      </c>
      <c r="C261" s="11" t="s">
        <v>743</v>
      </c>
      <c r="D261" s="11" t="s">
        <v>744</v>
      </c>
      <c r="E261" s="12" t="s">
        <v>632</v>
      </c>
      <c r="F261" s="11" t="s">
        <v>745</v>
      </c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ht="15.75" customHeight="1">
      <c r="A262" s="9">
        <f t="shared" si="1"/>
        <v>260</v>
      </c>
      <c r="B262" s="10">
        <v>77.0</v>
      </c>
      <c r="C262" s="11" t="s">
        <v>740</v>
      </c>
      <c r="D262" s="11" t="s">
        <v>741</v>
      </c>
      <c r="E262" s="12" t="s">
        <v>36</v>
      </c>
      <c r="F262" s="11" t="s">
        <v>746</v>
      </c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ht="15.75" customHeight="1">
      <c r="A263" s="9">
        <f t="shared" si="1"/>
        <v>261</v>
      </c>
      <c r="B263" s="10">
        <v>79.0</v>
      </c>
      <c r="C263" s="11" t="s">
        <v>743</v>
      </c>
      <c r="D263" s="11" t="s">
        <v>744</v>
      </c>
      <c r="E263" s="12" t="s">
        <v>632</v>
      </c>
      <c r="F263" s="11" t="s">
        <v>747</v>
      </c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ht="15.75" customHeight="1">
      <c r="A264" s="9">
        <f t="shared" si="1"/>
        <v>262</v>
      </c>
      <c r="B264" s="10">
        <v>82.0</v>
      </c>
      <c r="C264" s="11" t="s">
        <v>748</v>
      </c>
      <c r="D264" s="11" t="s">
        <v>749</v>
      </c>
      <c r="E264" s="12" t="s">
        <v>36</v>
      </c>
      <c r="F264" s="11" t="s">
        <v>750</v>
      </c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ht="15.75" customHeight="1">
      <c r="A265" s="9">
        <f t="shared" si="1"/>
        <v>263</v>
      </c>
      <c r="B265" s="10">
        <v>82.0</v>
      </c>
      <c r="C265" s="11" t="s">
        <v>751</v>
      </c>
      <c r="D265" s="11" t="s">
        <v>752</v>
      </c>
      <c r="E265" s="12" t="s">
        <v>36</v>
      </c>
      <c r="F265" s="11" t="s">
        <v>753</v>
      </c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ht="15.75" customHeight="1">
      <c r="A266" s="9">
        <f t="shared" si="1"/>
        <v>264</v>
      </c>
      <c r="B266" s="10">
        <v>82.0</v>
      </c>
      <c r="C266" s="11" t="s">
        <v>754</v>
      </c>
      <c r="D266" s="11" t="s">
        <v>755</v>
      </c>
      <c r="E266" s="12" t="s">
        <v>36</v>
      </c>
      <c r="F266" s="11" t="s">
        <v>756</v>
      </c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ht="15.75" customHeight="1">
      <c r="A267" s="9">
        <f t="shared" si="1"/>
        <v>265</v>
      </c>
      <c r="B267" s="10">
        <v>82.0</v>
      </c>
      <c r="C267" s="11" t="s">
        <v>757</v>
      </c>
      <c r="D267" s="11" t="s">
        <v>758</v>
      </c>
      <c r="E267" s="12" t="s">
        <v>36</v>
      </c>
      <c r="F267" s="11" t="s">
        <v>759</v>
      </c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ht="15.75" customHeight="1">
      <c r="A268" s="9">
        <f t="shared" si="1"/>
        <v>266</v>
      </c>
      <c r="B268" s="10">
        <v>82.0</v>
      </c>
      <c r="C268" s="11" t="s">
        <v>760</v>
      </c>
      <c r="D268" s="11" t="s">
        <v>761</v>
      </c>
      <c r="E268" s="12" t="s">
        <v>36</v>
      </c>
      <c r="F268" s="11" t="s">
        <v>762</v>
      </c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ht="15.75" customHeight="1">
      <c r="A269" s="9">
        <f t="shared" si="1"/>
        <v>267</v>
      </c>
      <c r="B269" s="10">
        <v>82.0</v>
      </c>
      <c r="C269" s="11" t="s">
        <v>763</v>
      </c>
      <c r="D269" s="11" t="s">
        <v>764</v>
      </c>
      <c r="E269" s="12" t="s">
        <v>36</v>
      </c>
      <c r="F269" s="11" t="s">
        <v>765</v>
      </c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ht="15.75" customHeight="1">
      <c r="A270" s="9">
        <f t="shared" si="1"/>
        <v>268</v>
      </c>
      <c r="B270" s="10">
        <v>82.0</v>
      </c>
      <c r="C270" s="11" t="s">
        <v>766</v>
      </c>
      <c r="D270" s="11" t="s">
        <v>767</v>
      </c>
      <c r="E270" s="12" t="s">
        <v>36</v>
      </c>
      <c r="F270" s="11" t="s">
        <v>768</v>
      </c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ht="15.75" customHeight="1">
      <c r="A271" s="9">
        <f t="shared" si="1"/>
        <v>269</v>
      </c>
      <c r="B271" s="10">
        <v>82.0</v>
      </c>
      <c r="C271" s="11" t="s">
        <v>769</v>
      </c>
      <c r="D271" s="11" t="s">
        <v>770</v>
      </c>
      <c r="E271" s="12" t="s">
        <v>36</v>
      </c>
      <c r="F271" s="11" t="s">
        <v>771</v>
      </c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ht="15.75" customHeight="1">
      <c r="A272" s="9">
        <f t="shared" si="1"/>
        <v>270</v>
      </c>
      <c r="B272" s="10">
        <v>82.0</v>
      </c>
      <c r="C272" s="11" t="s">
        <v>772</v>
      </c>
      <c r="D272" s="11" t="s">
        <v>773</v>
      </c>
      <c r="E272" s="12" t="s">
        <v>36</v>
      </c>
      <c r="F272" s="11" t="s">
        <v>774</v>
      </c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ht="15.75" customHeight="1">
      <c r="A273" s="9">
        <f t="shared" si="1"/>
        <v>271</v>
      </c>
      <c r="B273" s="10">
        <v>82.0</v>
      </c>
      <c r="C273" s="11" t="s">
        <v>775</v>
      </c>
      <c r="D273" s="11" t="s">
        <v>776</v>
      </c>
      <c r="E273" s="12" t="s">
        <v>36</v>
      </c>
      <c r="F273" s="11" t="s">
        <v>777</v>
      </c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ht="15.75" customHeight="1">
      <c r="A274" s="9">
        <f t="shared" si="1"/>
        <v>272</v>
      </c>
      <c r="B274" s="10">
        <v>82.0</v>
      </c>
      <c r="C274" s="11" t="s">
        <v>778</v>
      </c>
      <c r="D274" s="11" t="s">
        <v>779</v>
      </c>
      <c r="E274" s="12" t="s">
        <v>36</v>
      </c>
      <c r="F274" s="11" t="s">
        <v>780</v>
      </c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ht="15.75" customHeight="1">
      <c r="A275" s="9">
        <f t="shared" si="1"/>
        <v>273</v>
      </c>
      <c r="B275" s="10">
        <v>82.0</v>
      </c>
      <c r="C275" s="11" t="s">
        <v>249</v>
      </c>
      <c r="D275" s="11" t="s">
        <v>250</v>
      </c>
      <c r="E275" s="12" t="s">
        <v>36</v>
      </c>
      <c r="F275" s="11" t="s">
        <v>781</v>
      </c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ht="15.75" customHeight="1">
      <c r="A276" s="9">
        <f t="shared" si="1"/>
        <v>274</v>
      </c>
      <c r="B276" s="10">
        <v>82.0</v>
      </c>
      <c r="C276" s="11" t="s">
        <v>782</v>
      </c>
      <c r="D276" s="11" t="s">
        <v>783</v>
      </c>
      <c r="E276" s="12" t="s">
        <v>36</v>
      </c>
      <c r="F276" s="11" t="s">
        <v>784</v>
      </c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ht="15.75" customHeight="1">
      <c r="A277" s="9">
        <f t="shared" si="1"/>
        <v>275</v>
      </c>
      <c r="B277" s="10">
        <v>82.0</v>
      </c>
      <c r="C277" s="11" t="s">
        <v>785</v>
      </c>
      <c r="D277" s="11" t="s">
        <v>786</v>
      </c>
      <c r="E277" s="12" t="s">
        <v>36</v>
      </c>
      <c r="F277" s="11" t="s">
        <v>787</v>
      </c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ht="15.75" customHeight="1">
      <c r="A278" s="9">
        <f t="shared" si="1"/>
        <v>276</v>
      </c>
      <c r="B278" s="10">
        <v>82.0</v>
      </c>
      <c r="C278" s="11" t="s">
        <v>788</v>
      </c>
      <c r="D278" s="11" t="s">
        <v>789</v>
      </c>
      <c r="E278" s="12" t="s">
        <v>36</v>
      </c>
      <c r="F278" s="11" t="s">
        <v>790</v>
      </c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ht="15.75" customHeight="1">
      <c r="A279" s="9">
        <f t="shared" si="1"/>
        <v>277</v>
      </c>
      <c r="B279" s="10">
        <v>82.0</v>
      </c>
      <c r="C279" s="11" t="s">
        <v>743</v>
      </c>
      <c r="D279" s="11" t="s">
        <v>744</v>
      </c>
      <c r="E279" s="12" t="s">
        <v>632</v>
      </c>
      <c r="F279" s="11" t="s">
        <v>791</v>
      </c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ht="15.75" customHeight="1">
      <c r="A280" s="9">
        <f t="shared" si="1"/>
        <v>278</v>
      </c>
      <c r="B280" s="10">
        <v>82.0</v>
      </c>
      <c r="C280" s="11" t="s">
        <v>640</v>
      </c>
      <c r="D280" s="11" t="s">
        <v>641</v>
      </c>
      <c r="E280" s="12" t="s">
        <v>131</v>
      </c>
      <c r="F280" s="11" t="s">
        <v>792</v>
      </c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ht="15.75" customHeight="1">
      <c r="A281" s="9">
        <f t="shared" si="1"/>
        <v>279</v>
      </c>
      <c r="B281" s="10">
        <v>82.0</v>
      </c>
      <c r="C281" s="11" t="s">
        <v>25</v>
      </c>
      <c r="D281" s="11" t="s">
        <v>25</v>
      </c>
      <c r="E281" s="12" t="s">
        <v>131</v>
      </c>
      <c r="F281" s="11" t="s">
        <v>793</v>
      </c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ht="15.75" customHeight="1">
      <c r="A282" s="9">
        <f t="shared" si="1"/>
        <v>280</v>
      </c>
      <c r="B282" s="10">
        <v>82.0</v>
      </c>
      <c r="C282" s="11" t="s">
        <v>27</v>
      </c>
      <c r="D282" s="11" t="s">
        <v>28</v>
      </c>
      <c r="E282" s="12" t="s">
        <v>135</v>
      </c>
      <c r="F282" s="11" t="s">
        <v>794</v>
      </c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ht="15.75" customHeight="1">
      <c r="A283" s="9">
        <f t="shared" si="1"/>
        <v>281</v>
      </c>
      <c r="B283" s="10">
        <v>86.0</v>
      </c>
      <c r="C283" s="11" t="s">
        <v>795</v>
      </c>
      <c r="D283" s="11" t="s">
        <v>796</v>
      </c>
      <c r="E283" s="12" t="s">
        <v>36</v>
      </c>
      <c r="F283" s="11" t="s">
        <v>797</v>
      </c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ht="15.75" customHeight="1">
      <c r="A284" s="9">
        <f t="shared" si="1"/>
        <v>282</v>
      </c>
      <c r="B284" s="10">
        <v>86.0</v>
      </c>
      <c r="C284" s="11" t="s">
        <v>798</v>
      </c>
      <c r="D284" s="11" t="s">
        <v>799</v>
      </c>
      <c r="E284" s="12" t="s">
        <v>36</v>
      </c>
      <c r="F284" s="11" t="s">
        <v>800</v>
      </c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ht="15.75" customHeight="1">
      <c r="A285" s="9">
        <f t="shared" si="1"/>
        <v>283</v>
      </c>
      <c r="B285" s="10">
        <v>86.0</v>
      </c>
      <c r="C285" s="11" t="s">
        <v>640</v>
      </c>
      <c r="D285" s="11" t="s">
        <v>641</v>
      </c>
      <c r="E285" s="12" t="s">
        <v>131</v>
      </c>
      <c r="F285" s="11" t="s">
        <v>801</v>
      </c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ht="15.75" customHeight="1">
      <c r="A286" s="9">
        <f t="shared" si="1"/>
        <v>284</v>
      </c>
      <c r="B286" s="10">
        <v>86.0</v>
      </c>
      <c r="C286" s="11" t="s">
        <v>25</v>
      </c>
      <c r="D286" s="11" t="s">
        <v>25</v>
      </c>
      <c r="E286" s="12" t="s">
        <v>131</v>
      </c>
      <c r="F286" s="11" t="s">
        <v>802</v>
      </c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ht="15.75" customHeight="1">
      <c r="A287" s="9">
        <f t="shared" si="1"/>
        <v>285</v>
      </c>
      <c r="B287" s="10">
        <v>86.0</v>
      </c>
      <c r="C287" s="11" t="s">
        <v>27</v>
      </c>
      <c r="D287" s="11" t="s">
        <v>28</v>
      </c>
      <c r="E287" s="12" t="s">
        <v>135</v>
      </c>
      <c r="F287" s="11" t="s">
        <v>803</v>
      </c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ht="58.5" customHeight="1">
      <c r="A288" s="9">
        <f t="shared" si="1"/>
        <v>286</v>
      </c>
      <c r="B288" s="10">
        <v>88.0</v>
      </c>
      <c r="C288" s="11" t="s">
        <v>804</v>
      </c>
      <c r="D288" s="11" t="s">
        <v>805</v>
      </c>
      <c r="E288" s="12" t="s">
        <v>36</v>
      </c>
      <c r="F288" s="11" t="s">
        <v>806</v>
      </c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ht="56.25" customHeight="1">
      <c r="A289" s="9">
        <f t="shared" si="1"/>
        <v>287</v>
      </c>
      <c r="B289" s="10">
        <v>89.0</v>
      </c>
      <c r="C289" s="11" t="s">
        <v>807</v>
      </c>
      <c r="D289" s="11" t="s">
        <v>808</v>
      </c>
      <c r="E289" s="12" t="s">
        <v>36</v>
      </c>
      <c r="F289" s="11" t="s">
        <v>809</v>
      </c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ht="55.5" customHeight="1">
      <c r="A290" s="9">
        <f t="shared" si="1"/>
        <v>288</v>
      </c>
      <c r="B290" s="10">
        <v>89.0</v>
      </c>
      <c r="C290" s="11" t="s">
        <v>810</v>
      </c>
      <c r="D290" s="11" t="s">
        <v>811</v>
      </c>
      <c r="E290" s="12" t="s">
        <v>36</v>
      </c>
      <c r="F290" s="11" t="s">
        <v>812</v>
      </c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ht="206.25" customHeight="1">
      <c r="A291" s="9">
        <f t="shared" si="1"/>
        <v>289</v>
      </c>
      <c r="B291" s="10">
        <v>89.0</v>
      </c>
      <c r="C291" s="11" t="s">
        <v>813</v>
      </c>
      <c r="D291" s="11" t="s">
        <v>814</v>
      </c>
      <c r="E291" s="12" t="s">
        <v>36</v>
      </c>
      <c r="F291" s="11" t="s">
        <v>815</v>
      </c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ht="177.75" customHeight="1">
      <c r="A292" s="9">
        <f t="shared" si="1"/>
        <v>290</v>
      </c>
      <c r="B292" s="10">
        <v>89.0</v>
      </c>
      <c r="C292" s="11" t="s">
        <v>743</v>
      </c>
      <c r="D292" s="11" t="s">
        <v>744</v>
      </c>
      <c r="E292" s="12" t="s">
        <v>632</v>
      </c>
      <c r="F292" s="11" t="s">
        <v>816</v>
      </c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ht="15.75" customHeight="1">
      <c r="A293" s="9">
        <f t="shared" si="1"/>
        <v>291</v>
      </c>
      <c r="B293" s="10">
        <v>89.0</v>
      </c>
      <c r="C293" s="11" t="s">
        <v>595</v>
      </c>
      <c r="D293" s="11" t="s">
        <v>596</v>
      </c>
      <c r="E293" s="12" t="s">
        <v>131</v>
      </c>
      <c r="F293" s="11" t="s">
        <v>817</v>
      </c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ht="15.75" customHeight="1">
      <c r="A294" s="9">
        <f t="shared" si="1"/>
        <v>292</v>
      </c>
      <c r="B294" s="10">
        <v>89.0</v>
      </c>
      <c r="C294" s="11" t="s">
        <v>25</v>
      </c>
      <c r="D294" s="11" t="s">
        <v>25</v>
      </c>
      <c r="E294" s="12" t="s">
        <v>131</v>
      </c>
      <c r="F294" s="11" t="s">
        <v>818</v>
      </c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ht="15.75" customHeight="1">
      <c r="A295" s="9">
        <f t="shared" si="1"/>
        <v>293</v>
      </c>
      <c r="B295" s="10">
        <v>89.0</v>
      </c>
      <c r="C295" s="11" t="s">
        <v>819</v>
      </c>
      <c r="D295" s="11" t="s">
        <v>28</v>
      </c>
      <c r="E295" s="12" t="s">
        <v>135</v>
      </c>
      <c r="F295" s="11" t="s">
        <v>820</v>
      </c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ht="15.75" customHeight="1">
      <c r="A296" s="9">
        <f t="shared" si="1"/>
        <v>294</v>
      </c>
      <c r="B296" s="10">
        <v>89.0</v>
      </c>
      <c r="C296" s="11" t="s">
        <v>27</v>
      </c>
      <c r="D296" s="11" t="s">
        <v>821</v>
      </c>
      <c r="E296" s="12" t="s">
        <v>135</v>
      </c>
      <c r="F296" s="11" t="s">
        <v>822</v>
      </c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ht="15.75" customHeight="1">
      <c r="A297" s="9">
        <f t="shared" si="1"/>
        <v>295</v>
      </c>
      <c r="B297" s="10">
        <v>91.0</v>
      </c>
      <c r="C297" s="11" t="s">
        <v>823</v>
      </c>
      <c r="D297" s="11" t="s">
        <v>824</v>
      </c>
      <c r="E297" s="12" t="s">
        <v>13</v>
      </c>
      <c r="F297" s="11" t="s">
        <v>825</v>
      </c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ht="15.75" customHeight="1">
      <c r="A298" s="9">
        <f t="shared" si="1"/>
        <v>296</v>
      </c>
      <c r="B298" s="10">
        <v>91.0</v>
      </c>
      <c r="C298" s="11" t="s">
        <v>826</v>
      </c>
      <c r="D298" s="11" t="s">
        <v>827</v>
      </c>
      <c r="E298" s="12" t="s">
        <v>13</v>
      </c>
      <c r="F298" s="11" t="s">
        <v>828</v>
      </c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ht="15.75" customHeight="1">
      <c r="A299" s="9">
        <f t="shared" si="1"/>
        <v>297</v>
      </c>
      <c r="B299" s="10">
        <v>91.0</v>
      </c>
      <c r="C299" s="11" t="s">
        <v>829</v>
      </c>
      <c r="D299" s="11" t="s">
        <v>830</v>
      </c>
      <c r="E299" s="12" t="s">
        <v>13</v>
      </c>
      <c r="F299" s="11" t="s">
        <v>831</v>
      </c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ht="60.75" customHeight="1">
      <c r="A300" s="9">
        <f t="shared" si="1"/>
        <v>298</v>
      </c>
      <c r="B300" s="10">
        <v>91.0</v>
      </c>
      <c r="C300" s="11" t="s">
        <v>832</v>
      </c>
      <c r="D300" s="11" t="s">
        <v>833</v>
      </c>
      <c r="E300" s="12" t="s">
        <v>13</v>
      </c>
      <c r="F300" s="11" t="s">
        <v>834</v>
      </c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ht="15.75" customHeight="1">
      <c r="A301" s="9">
        <f t="shared" si="1"/>
        <v>299</v>
      </c>
      <c r="B301" s="10">
        <v>91.0</v>
      </c>
      <c r="C301" s="11" t="s">
        <v>835</v>
      </c>
      <c r="D301" s="11" t="s">
        <v>836</v>
      </c>
      <c r="E301" s="12" t="s">
        <v>13</v>
      </c>
      <c r="F301" s="11" t="s">
        <v>837</v>
      </c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ht="15.75" customHeight="1">
      <c r="A302" s="9">
        <f t="shared" si="1"/>
        <v>300</v>
      </c>
      <c r="B302" s="10">
        <v>93.0</v>
      </c>
      <c r="C302" s="11" t="s">
        <v>823</v>
      </c>
      <c r="D302" s="11" t="s">
        <v>824</v>
      </c>
      <c r="E302" s="12" t="s">
        <v>13</v>
      </c>
      <c r="F302" s="11" t="s">
        <v>838</v>
      </c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ht="42.0" customHeight="1">
      <c r="A303" s="9">
        <f t="shared" si="1"/>
        <v>301</v>
      </c>
      <c r="B303" s="10">
        <v>94.0</v>
      </c>
      <c r="C303" s="11" t="s">
        <v>839</v>
      </c>
      <c r="D303" s="11" t="s">
        <v>840</v>
      </c>
      <c r="E303" s="12" t="s">
        <v>841</v>
      </c>
      <c r="F303" s="11" t="s">
        <v>842</v>
      </c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ht="42.0" customHeight="1">
      <c r="A304" s="9">
        <f t="shared" si="1"/>
        <v>302</v>
      </c>
      <c r="B304" s="10">
        <v>95.0</v>
      </c>
      <c r="C304" s="11" t="s">
        <v>843</v>
      </c>
      <c r="D304" s="11" t="s">
        <v>844</v>
      </c>
      <c r="E304" s="12" t="s">
        <v>13</v>
      </c>
      <c r="F304" s="11" t="s">
        <v>845</v>
      </c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ht="42.0" customHeight="1">
      <c r="A305" s="9">
        <f t="shared" si="1"/>
        <v>303</v>
      </c>
      <c r="B305" s="10">
        <v>95.0</v>
      </c>
      <c r="C305" s="11" t="s">
        <v>846</v>
      </c>
      <c r="D305" s="11" t="s">
        <v>847</v>
      </c>
      <c r="E305" s="12" t="s">
        <v>13</v>
      </c>
      <c r="F305" s="11" t="s">
        <v>848</v>
      </c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ht="15.75" customHeight="1">
      <c r="A306" s="9">
        <f t="shared" si="1"/>
        <v>304</v>
      </c>
      <c r="B306" s="10">
        <v>95.0</v>
      </c>
      <c r="C306" s="11" t="s">
        <v>849</v>
      </c>
      <c r="D306" s="11" t="s">
        <v>850</v>
      </c>
      <c r="E306" s="12" t="s">
        <v>13</v>
      </c>
      <c r="F306" s="11" t="s">
        <v>851</v>
      </c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ht="15.75" customHeight="1">
      <c r="A307" s="9">
        <f t="shared" si="1"/>
        <v>305</v>
      </c>
      <c r="B307" s="10">
        <v>95.0</v>
      </c>
      <c r="C307" s="11" t="s">
        <v>852</v>
      </c>
      <c r="D307" s="11" t="s">
        <v>853</v>
      </c>
      <c r="E307" s="12" t="s">
        <v>13</v>
      </c>
      <c r="F307" s="11" t="s">
        <v>854</v>
      </c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ht="15.75" customHeight="1">
      <c r="A308" s="9">
        <f t="shared" si="1"/>
        <v>306</v>
      </c>
      <c r="B308" s="10">
        <v>96.0</v>
      </c>
      <c r="C308" s="11" t="s">
        <v>855</v>
      </c>
      <c r="D308" s="11" t="s">
        <v>856</v>
      </c>
      <c r="E308" s="12" t="s">
        <v>13</v>
      </c>
      <c r="F308" s="11" t="s">
        <v>857</v>
      </c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ht="15.75" customHeight="1">
      <c r="A309" s="9">
        <f t="shared" si="1"/>
        <v>307</v>
      </c>
      <c r="B309" s="10">
        <v>96.0</v>
      </c>
      <c r="C309" s="11" t="s">
        <v>858</v>
      </c>
      <c r="D309" s="11" t="s">
        <v>859</v>
      </c>
      <c r="E309" s="12" t="s">
        <v>13</v>
      </c>
      <c r="F309" s="11" t="s">
        <v>860</v>
      </c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ht="15.75" customHeight="1">
      <c r="A310" s="9">
        <f t="shared" si="1"/>
        <v>308</v>
      </c>
      <c r="B310" s="10">
        <v>96.0</v>
      </c>
      <c r="C310" s="11" t="s">
        <v>861</v>
      </c>
      <c r="D310" s="11" t="s">
        <v>862</v>
      </c>
      <c r="E310" s="12" t="s">
        <v>13</v>
      </c>
      <c r="F310" s="11" t="s">
        <v>863</v>
      </c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ht="15.75" customHeight="1">
      <c r="A311" s="9">
        <f t="shared" si="1"/>
        <v>309</v>
      </c>
      <c r="B311" s="10">
        <v>96.0</v>
      </c>
      <c r="C311" s="11" t="s">
        <v>864</v>
      </c>
      <c r="D311" s="11" t="s">
        <v>865</v>
      </c>
      <c r="E311" s="12" t="s">
        <v>13</v>
      </c>
      <c r="F311" s="11" t="s">
        <v>866</v>
      </c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ht="15.75" customHeight="1">
      <c r="A312" s="9">
        <f t="shared" si="1"/>
        <v>310</v>
      </c>
      <c r="B312" s="10">
        <v>96.0</v>
      </c>
      <c r="C312" s="11" t="s">
        <v>867</v>
      </c>
      <c r="D312" s="11" t="s">
        <v>868</v>
      </c>
      <c r="E312" s="12" t="s">
        <v>13</v>
      </c>
      <c r="F312" s="11" t="s">
        <v>869</v>
      </c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ht="15.75" customHeight="1">
      <c r="A313" s="9">
        <f t="shared" si="1"/>
        <v>311</v>
      </c>
      <c r="B313" s="10">
        <v>96.0</v>
      </c>
      <c r="C313" s="11" t="s">
        <v>870</v>
      </c>
      <c r="D313" s="11" t="s">
        <v>871</v>
      </c>
      <c r="E313" s="12" t="s">
        <v>13</v>
      </c>
      <c r="F313" s="11" t="s">
        <v>872</v>
      </c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ht="15.75" customHeight="1">
      <c r="A314" s="9">
        <f t="shared" si="1"/>
        <v>312</v>
      </c>
      <c r="B314" s="10">
        <v>96.0</v>
      </c>
      <c r="C314" s="11" t="s">
        <v>873</v>
      </c>
      <c r="D314" s="11" t="s">
        <v>874</v>
      </c>
      <c r="E314" s="12" t="s">
        <v>13</v>
      </c>
      <c r="F314" s="11" t="s">
        <v>875</v>
      </c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ht="15.75" customHeight="1">
      <c r="A315" s="9">
        <f t="shared" si="1"/>
        <v>313</v>
      </c>
      <c r="B315" s="10">
        <v>96.0</v>
      </c>
      <c r="C315" s="11" t="s">
        <v>876</v>
      </c>
      <c r="D315" s="11" t="s">
        <v>877</v>
      </c>
      <c r="E315" s="12" t="s">
        <v>13</v>
      </c>
      <c r="F315" s="11" t="s">
        <v>878</v>
      </c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ht="15.75" customHeight="1">
      <c r="A316" s="9">
        <f t="shared" si="1"/>
        <v>314</v>
      </c>
      <c r="B316" s="10">
        <v>96.0</v>
      </c>
      <c r="C316" s="11" t="s">
        <v>879</v>
      </c>
      <c r="D316" s="11" t="s">
        <v>880</v>
      </c>
      <c r="E316" s="12" t="s">
        <v>13</v>
      </c>
      <c r="F316" s="11" t="s">
        <v>881</v>
      </c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ht="15.75" customHeight="1">
      <c r="A317" s="9">
        <f t="shared" si="1"/>
        <v>315</v>
      </c>
      <c r="B317" s="10">
        <v>96.0</v>
      </c>
      <c r="C317" s="11" t="s">
        <v>882</v>
      </c>
      <c r="D317" s="11" t="s">
        <v>883</v>
      </c>
      <c r="E317" s="12" t="s">
        <v>13</v>
      </c>
      <c r="F317" s="11" t="s">
        <v>884</v>
      </c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ht="15.75" customHeight="1">
      <c r="A318" s="9">
        <f t="shared" si="1"/>
        <v>316</v>
      </c>
      <c r="B318" s="10">
        <v>96.0</v>
      </c>
      <c r="C318" s="11" t="s">
        <v>885</v>
      </c>
      <c r="D318" s="11" t="s">
        <v>886</v>
      </c>
      <c r="E318" s="12" t="s">
        <v>13</v>
      </c>
      <c r="F318" s="11" t="s">
        <v>887</v>
      </c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ht="15.75" customHeight="1">
      <c r="A319" s="9">
        <f t="shared" si="1"/>
        <v>317</v>
      </c>
      <c r="B319" s="10">
        <v>97.0</v>
      </c>
      <c r="C319" s="11" t="s">
        <v>855</v>
      </c>
      <c r="D319" s="11" t="s">
        <v>856</v>
      </c>
      <c r="E319" s="12" t="s">
        <v>13</v>
      </c>
      <c r="F319" s="11" t="s">
        <v>888</v>
      </c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ht="15.75" customHeight="1">
      <c r="A320" s="9">
        <f t="shared" si="1"/>
        <v>318</v>
      </c>
      <c r="B320" s="10">
        <v>97.0</v>
      </c>
      <c r="C320" s="11" t="s">
        <v>858</v>
      </c>
      <c r="D320" s="11" t="s">
        <v>859</v>
      </c>
      <c r="E320" s="12" t="s">
        <v>13</v>
      </c>
      <c r="F320" s="11" t="s">
        <v>889</v>
      </c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ht="15.75" customHeight="1">
      <c r="A321" s="9">
        <f t="shared" si="1"/>
        <v>319</v>
      </c>
      <c r="B321" s="10">
        <v>97.0</v>
      </c>
      <c r="C321" s="11" t="s">
        <v>861</v>
      </c>
      <c r="D321" s="11" t="s">
        <v>862</v>
      </c>
      <c r="E321" s="12" t="s">
        <v>13</v>
      </c>
      <c r="F321" s="11" t="s">
        <v>890</v>
      </c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ht="15.75" customHeight="1">
      <c r="A322" s="9">
        <f t="shared" si="1"/>
        <v>320</v>
      </c>
      <c r="B322" s="10">
        <v>97.0</v>
      </c>
      <c r="C322" s="11" t="s">
        <v>864</v>
      </c>
      <c r="D322" s="11" t="s">
        <v>865</v>
      </c>
      <c r="E322" s="12" t="s">
        <v>13</v>
      </c>
      <c r="F322" s="11" t="s">
        <v>891</v>
      </c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ht="15.75" customHeight="1">
      <c r="A323" s="9">
        <f t="shared" si="1"/>
        <v>321</v>
      </c>
      <c r="B323" s="10">
        <v>97.0</v>
      </c>
      <c r="C323" s="11" t="s">
        <v>867</v>
      </c>
      <c r="D323" s="11" t="s">
        <v>868</v>
      </c>
      <c r="E323" s="12" t="s">
        <v>13</v>
      </c>
      <c r="F323" s="11" t="s">
        <v>892</v>
      </c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ht="15.75" customHeight="1">
      <c r="A324" s="9">
        <f t="shared" si="1"/>
        <v>322</v>
      </c>
      <c r="B324" s="10">
        <v>97.0</v>
      </c>
      <c r="C324" s="11" t="s">
        <v>870</v>
      </c>
      <c r="D324" s="11" t="s">
        <v>871</v>
      </c>
      <c r="E324" s="12" t="s">
        <v>13</v>
      </c>
      <c r="F324" s="11" t="s">
        <v>893</v>
      </c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ht="15.75" customHeight="1">
      <c r="A325" s="9">
        <f t="shared" si="1"/>
        <v>323</v>
      </c>
      <c r="B325" s="10">
        <v>97.0</v>
      </c>
      <c r="C325" s="11" t="s">
        <v>873</v>
      </c>
      <c r="D325" s="11" t="s">
        <v>874</v>
      </c>
      <c r="E325" s="12" t="s">
        <v>13</v>
      </c>
      <c r="F325" s="11" t="s">
        <v>894</v>
      </c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ht="15.75" customHeight="1">
      <c r="A326" s="9">
        <f t="shared" si="1"/>
        <v>324</v>
      </c>
      <c r="B326" s="10">
        <v>97.0</v>
      </c>
      <c r="C326" s="11" t="s">
        <v>876</v>
      </c>
      <c r="D326" s="11" t="s">
        <v>877</v>
      </c>
      <c r="E326" s="12" t="s">
        <v>13</v>
      </c>
      <c r="F326" s="11" t="s">
        <v>895</v>
      </c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ht="15.75" customHeight="1">
      <c r="A327" s="9">
        <f t="shared" si="1"/>
        <v>325</v>
      </c>
      <c r="B327" s="10">
        <v>97.0</v>
      </c>
      <c r="C327" s="11" t="s">
        <v>879</v>
      </c>
      <c r="D327" s="11" t="s">
        <v>880</v>
      </c>
      <c r="E327" s="12" t="s">
        <v>13</v>
      </c>
      <c r="F327" s="11" t="s">
        <v>896</v>
      </c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ht="15.75" customHeight="1">
      <c r="A328" s="9">
        <f t="shared" si="1"/>
        <v>326</v>
      </c>
      <c r="B328" s="10">
        <v>97.0</v>
      </c>
      <c r="C328" s="11" t="s">
        <v>882</v>
      </c>
      <c r="D328" s="11" t="s">
        <v>883</v>
      </c>
      <c r="E328" s="12" t="s">
        <v>13</v>
      </c>
      <c r="F328" s="11" t="s">
        <v>897</v>
      </c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ht="15.75" customHeight="1">
      <c r="A329" s="9">
        <f t="shared" si="1"/>
        <v>327</v>
      </c>
      <c r="B329" s="10">
        <v>97.0</v>
      </c>
      <c r="C329" s="11" t="s">
        <v>885</v>
      </c>
      <c r="D329" s="11" t="s">
        <v>886</v>
      </c>
      <c r="E329" s="12" t="s">
        <v>13</v>
      </c>
      <c r="F329" s="11" t="s">
        <v>898</v>
      </c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ht="15.75" customHeight="1">
      <c r="A330" s="9">
        <f t="shared" si="1"/>
        <v>328</v>
      </c>
      <c r="B330" s="10">
        <v>97.0</v>
      </c>
      <c r="C330" s="11" t="s">
        <v>839</v>
      </c>
      <c r="D330" s="11" t="s">
        <v>840</v>
      </c>
      <c r="E330" s="12" t="s">
        <v>632</v>
      </c>
      <c r="F330" s="11" t="s">
        <v>899</v>
      </c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ht="15.75" customHeight="1">
      <c r="A331" s="9">
        <f t="shared" si="1"/>
        <v>329</v>
      </c>
      <c r="B331" s="10">
        <v>98.0</v>
      </c>
      <c r="C331" s="11" t="s">
        <v>855</v>
      </c>
      <c r="D331" s="11" t="s">
        <v>856</v>
      </c>
      <c r="E331" s="12" t="s">
        <v>13</v>
      </c>
      <c r="F331" s="11" t="s">
        <v>900</v>
      </c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ht="15.75" customHeight="1">
      <c r="A332" s="9">
        <f t="shared" si="1"/>
        <v>330</v>
      </c>
      <c r="B332" s="10">
        <v>98.0</v>
      </c>
      <c r="C332" s="11" t="s">
        <v>858</v>
      </c>
      <c r="D332" s="11" t="s">
        <v>859</v>
      </c>
      <c r="E332" s="12" t="s">
        <v>13</v>
      </c>
      <c r="F332" s="11" t="s">
        <v>901</v>
      </c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ht="15.75" customHeight="1">
      <c r="A333" s="9">
        <f t="shared" si="1"/>
        <v>331</v>
      </c>
      <c r="B333" s="10">
        <v>98.0</v>
      </c>
      <c r="C333" s="11" t="s">
        <v>861</v>
      </c>
      <c r="D333" s="11" t="s">
        <v>862</v>
      </c>
      <c r="E333" s="12" t="s">
        <v>13</v>
      </c>
      <c r="F333" s="11" t="s">
        <v>902</v>
      </c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ht="15.75" customHeight="1">
      <c r="A334" s="9">
        <f t="shared" si="1"/>
        <v>332</v>
      </c>
      <c r="B334" s="10">
        <v>98.0</v>
      </c>
      <c r="C334" s="11" t="s">
        <v>864</v>
      </c>
      <c r="D334" s="11" t="s">
        <v>865</v>
      </c>
      <c r="E334" s="12" t="s">
        <v>13</v>
      </c>
      <c r="F334" s="11" t="s">
        <v>903</v>
      </c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ht="15.75" customHeight="1">
      <c r="A335" s="9">
        <f t="shared" si="1"/>
        <v>333</v>
      </c>
      <c r="B335" s="10">
        <v>98.0</v>
      </c>
      <c r="C335" s="11" t="s">
        <v>904</v>
      </c>
      <c r="D335" s="11" t="s">
        <v>905</v>
      </c>
      <c r="E335" s="12" t="s">
        <v>13</v>
      </c>
      <c r="F335" s="11" t="s">
        <v>906</v>
      </c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ht="15.75" customHeight="1">
      <c r="A336" s="9">
        <f t="shared" si="1"/>
        <v>334</v>
      </c>
      <c r="B336" s="10">
        <v>98.0</v>
      </c>
      <c r="C336" s="11" t="s">
        <v>870</v>
      </c>
      <c r="D336" s="11" t="s">
        <v>871</v>
      </c>
      <c r="E336" s="12" t="s">
        <v>13</v>
      </c>
      <c r="F336" s="11" t="s">
        <v>907</v>
      </c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ht="15.75" customHeight="1">
      <c r="A337" s="9">
        <f t="shared" si="1"/>
        <v>335</v>
      </c>
      <c r="B337" s="10">
        <v>98.0</v>
      </c>
      <c r="C337" s="11" t="s">
        <v>873</v>
      </c>
      <c r="D337" s="11" t="s">
        <v>874</v>
      </c>
      <c r="E337" s="12" t="s">
        <v>13</v>
      </c>
      <c r="F337" s="11" t="s">
        <v>908</v>
      </c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ht="15.75" customHeight="1">
      <c r="A338" s="9">
        <f t="shared" si="1"/>
        <v>336</v>
      </c>
      <c r="B338" s="10">
        <v>98.0</v>
      </c>
      <c r="C338" s="11" t="s">
        <v>909</v>
      </c>
      <c r="D338" s="11" t="s">
        <v>910</v>
      </c>
      <c r="E338" s="12" t="s">
        <v>13</v>
      </c>
      <c r="F338" s="11" t="s">
        <v>911</v>
      </c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ht="15.75" customHeight="1">
      <c r="A339" s="9">
        <f t="shared" si="1"/>
        <v>337</v>
      </c>
      <c r="B339" s="10">
        <v>98.0</v>
      </c>
      <c r="C339" s="11" t="s">
        <v>879</v>
      </c>
      <c r="D339" s="11" t="s">
        <v>880</v>
      </c>
      <c r="E339" s="12" t="s">
        <v>13</v>
      </c>
      <c r="F339" s="11" t="s">
        <v>912</v>
      </c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ht="42.0" customHeight="1">
      <c r="A340" s="9">
        <f t="shared" si="1"/>
        <v>338</v>
      </c>
      <c r="B340" s="10">
        <v>98.0</v>
      </c>
      <c r="C340" s="11" t="s">
        <v>882</v>
      </c>
      <c r="D340" s="11" t="s">
        <v>883</v>
      </c>
      <c r="E340" s="12" t="s">
        <v>13</v>
      </c>
      <c r="F340" s="11" t="s">
        <v>913</v>
      </c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ht="45.0" customHeight="1">
      <c r="A341" s="9">
        <f t="shared" si="1"/>
        <v>339</v>
      </c>
      <c r="B341" s="10">
        <v>98.0</v>
      </c>
      <c r="C341" s="11" t="s">
        <v>914</v>
      </c>
      <c r="D341" s="11" t="s">
        <v>886</v>
      </c>
      <c r="E341" s="12" t="s">
        <v>13</v>
      </c>
      <c r="F341" s="11" t="s">
        <v>915</v>
      </c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ht="42.0" customHeight="1">
      <c r="A342" s="9">
        <f t="shared" si="1"/>
        <v>340</v>
      </c>
      <c r="B342" s="10">
        <v>98.0</v>
      </c>
      <c r="C342" s="11" t="s">
        <v>916</v>
      </c>
      <c r="D342" s="11" t="s">
        <v>917</v>
      </c>
      <c r="E342" s="12" t="s">
        <v>918</v>
      </c>
      <c r="F342" s="11" t="s">
        <v>919</v>
      </c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ht="42.0" customHeight="1">
      <c r="A343" s="9">
        <f t="shared" si="1"/>
        <v>341</v>
      </c>
      <c r="B343" s="10">
        <v>99.0</v>
      </c>
      <c r="C343" s="11" t="s">
        <v>855</v>
      </c>
      <c r="D343" s="11" t="s">
        <v>856</v>
      </c>
      <c r="E343" s="12" t="s">
        <v>13</v>
      </c>
      <c r="F343" s="11" t="s">
        <v>920</v>
      </c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ht="42.0" customHeight="1">
      <c r="A344" s="9">
        <f t="shared" si="1"/>
        <v>342</v>
      </c>
      <c r="B344" s="10">
        <v>99.0</v>
      </c>
      <c r="C344" s="11" t="s">
        <v>858</v>
      </c>
      <c r="D344" s="11" t="s">
        <v>859</v>
      </c>
      <c r="E344" s="12" t="s">
        <v>13</v>
      </c>
      <c r="F344" s="11" t="s">
        <v>921</v>
      </c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ht="42.0" customHeight="1">
      <c r="A345" s="9">
        <f t="shared" si="1"/>
        <v>343</v>
      </c>
      <c r="B345" s="10">
        <v>99.0</v>
      </c>
      <c r="C345" s="11" t="s">
        <v>861</v>
      </c>
      <c r="D345" s="11" t="s">
        <v>862</v>
      </c>
      <c r="E345" s="12" t="s">
        <v>13</v>
      </c>
      <c r="F345" s="11" t="s">
        <v>922</v>
      </c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ht="42.0" customHeight="1">
      <c r="A346" s="9">
        <f t="shared" si="1"/>
        <v>344</v>
      </c>
      <c r="B346" s="10">
        <v>99.0</v>
      </c>
      <c r="C346" s="11" t="s">
        <v>864</v>
      </c>
      <c r="D346" s="11" t="s">
        <v>865</v>
      </c>
      <c r="E346" s="12" t="s">
        <v>13</v>
      </c>
      <c r="F346" s="11" t="s">
        <v>923</v>
      </c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ht="42.0" customHeight="1">
      <c r="A347" s="9">
        <f t="shared" si="1"/>
        <v>345</v>
      </c>
      <c r="B347" s="10">
        <v>99.0</v>
      </c>
      <c r="C347" s="11" t="s">
        <v>867</v>
      </c>
      <c r="D347" s="11" t="s">
        <v>868</v>
      </c>
      <c r="E347" s="12" t="s">
        <v>13</v>
      </c>
      <c r="F347" s="11" t="s">
        <v>924</v>
      </c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ht="42.0" customHeight="1">
      <c r="A348" s="9">
        <f t="shared" si="1"/>
        <v>346</v>
      </c>
      <c r="B348" s="10">
        <v>99.0</v>
      </c>
      <c r="C348" s="11" t="s">
        <v>870</v>
      </c>
      <c r="D348" s="11" t="s">
        <v>871</v>
      </c>
      <c r="E348" s="12" t="s">
        <v>13</v>
      </c>
      <c r="F348" s="11" t="s">
        <v>925</v>
      </c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ht="42.0" customHeight="1">
      <c r="A349" s="9">
        <f t="shared" si="1"/>
        <v>347</v>
      </c>
      <c r="B349" s="10">
        <v>99.0</v>
      </c>
      <c r="C349" s="11" t="s">
        <v>873</v>
      </c>
      <c r="D349" s="11" t="s">
        <v>874</v>
      </c>
      <c r="E349" s="12" t="s">
        <v>13</v>
      </c>
      <c r="F349" s="11" t="s">
        <v>926</v>
      </c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ht="42.0" customHeight="1">
      <c r="A350" s="9">
        <f t="shared" si="1"/>
        <v>348</v>
      </c>
      <c r="B350" s="10">
        <v>99.0</v>
      </c>
      <c r="C350" s="11" t="s">
        <v>876</v>
      </c>
      <c r="D350" s="11" t="s">
        <v>877</v>
      </c>
      <c r="E350" s="12" t="s">
        <v>13</v>
      </c>
      <c r="F350" s="11" t="s">
        <v>927</v>
      </c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ht="15.75" customHeight="1">
      <c r="A351" s="9">
        <f t="shared" si="1"/>
        <v>349</v>
      </c>
      <c r="B351" s="10">
        <v>99.0</v>
      </c>
      <c r="C351" s="11" t="s">
        <v>879</v>
      </c>
      <c r="D351" s="11" t="s">
        <v>880</v>
      </c>
      <c r="E351" s="12" t="s">
        <v>13</v>
      </c>
      <c r="F351" s="11" t="s">
        <v>928</v>
      </c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ht="42.0" customHeight="1">
      <c r="A352" s="9">
        <f t="shared" si="1"/>
        <v>350</v>
      </c>
      <c r="B352" s="10">
        <v>99.0</v>
      </c>
      <c r="C352" s="11" t="s">
        <v>882</v>
      </c>
      <c r="D352" s="11" t="s">
        <v>883</v>
      </c>
      <c r="E352" s="12" t="s">
        <v>13</v>
      </c>
      <c r="F352" s="11" t="s">
        <v>929</v>
      </c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ht="15.75" customHeight="1">
      <c r="A353" s="9">
        <f t="shared" si="1"/>
        <v>351</v>
      </c>
      <c r="B353" s="10">
        <v>99.0</v>
      </c>
      <c r="C353" s="11" t="s">
        <v>930</v>
      </c>
      <c r="D353" s="11" t="s">
        <v>886</v>
      </c>
      <c r="E353" s="12" t="s">
        <v>13</v>
      </c>
      <c r="F353" s="11" t="s">
        <v>931</v>
      </c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ht="15.75" customHeight="1">
      <c r="A354" s="9">
        <f t="shared" si="1"/>
        <v>352</v>
      </c>
      <c r="B354" s="10">
        <v>99.0</v>
      </c>
      <c r="C354" s="11" t="s">
        <v>916</v>
      </c>
      <c r="D354" s="11" t="s">
        <v>917</v>
      </c>
      <c r="E354" s="12" t="s">
        <v>918</v>
      </c>
      <c r="F354" s="11" t="s">
        <v>932</v>
      </c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ht="15.75" customHeight="1">
      <c r="A355" s="9">
        <f t="shared" si="1"/>
        <v>353</v>
      </c>
      <c r="B355" s="10">
        <v>100.0</v>
      </c>
      <c r="C355" s="11" t="s">
        <v>933</v>
      </c>
      <c r="D355" s="11" t="s">
        <v>934</v>
      </c>
      <c r="E355" s="12" t="s">
        <v>13</v>
      </c>
      <c r="F355" s="11" t="s">
        <v>935</v>
      </c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ht="15.75" customHeight="1">
      <c r="A356" s="9">
        <f t="shared" si="1"/>
        <v>354</v>
      </c>
      <c r="B356" s="10">
        <v>101.0</v>
      </c>
      <c r="C356" s="11" t="s">
        <v>936</v>
      </c>
      <c r="D356" s="11" t="s">
        <v>937</v>
      </c>
      <c r="E356" s="12" t="s">
        <v>13</v>
      </c>
      <c r="F356" s="11" t="s">
        <v>938</v>
      </c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ht="15.75" customHeight="1">
      <c r="A357" s="9">
        <f t="shared" si="1"/>
        <v>355</v>
      </c>
      <c r="B357" s="10">
        <v>101.0</v>
      </c>
      <c r="C357" s="11" t="s">
        <v>939</v>
      </c>
      <c r="D357" s="11" t="s">
        <v>940</v>
      </c>
      <c r="E357" s="12" t="s">
        <v>13</v>
      </c>
      <c r="F357" s="11" t="s">
        <v>941</v>
      </c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ht="15.75" customHeight="1">
      <c r="A358" s="9">
        <f t="shared" si="1"/>
        <v>356</v>
      </c>
      <c r="B358" s="10">
        <v>101.0</v>
      </c>
      <c r="C358" s="11" t="s">
        <v>942</v>
      </c>
      <c r="D358" s="11" t="s">
        <v>943</v>
      </c>
      <c r="E358" s="12" t="s">
        <v>13</v>
      </c>
      <c r="F358" s="11" t="s">
        <v>944</v>
      </c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ht="15.75" customHeight="1">
      <c r="A359" s="9">
        <f t="shared" si="1"/>
        <v>357</v>
      </c>
      <c r="B359" s="10">
        <v>101.0</v>
      </c>
      <c r="C359" s="11" t="s">
        <v>945</v>
      </c>
      <c r="D359" s="11" t="s">
        <v>946</v>
      </c>
      <c r="E359" s="12" t="s">
        <v>13</v>
      </c>
      <c r="F359" s="11" t="s">
        <v>947</v>
      </c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ht="15.75" customHeight="1">
      <c r="A360" s="9">
        <f t="shared" si="1"/>
        <v>358</v>
      </c>
      <c r="B360" s="10">
        <v>101.0</v>
      </c>
      <c r="C360" s="11" t="s">
        <v>948</v>
      </c>
      <c r="D360" s="11" t="s">
        <v>949</v>
      </c>
      <c r="E360" s="12" t="s">
        <v>13</v>
      </c>
      <c r="F360" s="11" t="s">
        <v>950</v>
      </c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ht="15.75" customHeight="1">
      <c r="A361" s="9">
        <f t="shared" si="1"/>
        <v>359</v>
      </c>
      <c r="B361" s="10">
        <v>101.0</v>
      </c>
      <c r="C361" s="11" t="s">
        <v>951</v>
      </c>
      <c r="D361" s="11" t="s">
        <v>952</v>
      </c>
      <c r="E361" s="12" t="s">
        <v>13</v>
      </c>
      <c r="F361" s="11" t="s">
        <v>953</v>
      </c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ht="15.75" customHeight="1">
      <c r="A362" s="9">
        <f t="shared" si="1"/>
        <v>360</v>
      </c>
      <c r="B362" s="10">
        <v>101.0</v>
      </c>
      <c r="C362" s="11" t="s">
        <v>954</v>
      </c>
      <c r="D362" s="11" t="s">
        <v>955</v>
      </c>
      <c r="E362" s="12" t="s">
        <v>13</v>
      </c>
      <c r="F362" s="11" t="s">
        <v>956</v>
      </c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ht="42.0" customHeight="1">
      <c r="A363" s="9">
        <f t="shared" si="1"/>
        <v>361</v>
      </c>
      <c r="B363" s="10">
        <v>101.0</v>
      </c>
      <c r="C363" s="11" t="s">
        <v>957</v>
      </c>
      <c r="D363" s="11" t="s">
        <v>958</v>
      </c>
      <c r="E363" s="12" t="s">
        <v>13</v>
      </c>
      <c r="F363" s="11" t="s">
        <v>959</v>
      </c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ht="42.0" customHeight="1">
      <c r="A364" s="9">
        <f t="shared" si="1"/>
        <v>362</v>
      </c>
      <c r="B364" s="10">
        <v>101.0</v>
      </c>
      <c r="C364" s="11" t="s">
        <v>933</v>
      </c>
      <c r="D364" s="11" t="s">
        <v>960</v>
      </c>
      <c r="E364" s="12" t="s">
        <v>13</v>
      </c>
      <c r="F364" s="11" t="s">
        <v>961</v>
      </c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ht="42.0" customHeight="1">
      <c r="A365" s="9">
        <f t="shared" si="1"/>
        <v>363</v>
      </c>
      <c r="B365" s="10">
        <v>102.0</v>
      </c>
      <c r="C365" s="11" t="s">
        <v>936</v>
      </c>
      <c r="D365" s="11" t="s">
        <v>937</v>
      </c>
      <c r="E365" s="12" t="s">
        <v>13</v>
      </c>
      <c r="F365" s="11" t="s">
        <v>962</v>
      </c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ht="42.0" customHeight="1">
      <c r="A366" s="9">
        <f t="shared" si="1"/>
        <v>364</v>
      </c>
      <c r="B366" s="10">
        <v>102.0</v>
      </c>
      <c r="C366" s="11" t="s">
        <v>939</v>
      </c>
      <c r="D366" s="11" t="s">
        <v>940</v>
      </c>
      <c r="E366" s="12" t="s">
        <v>13</v>
      </c>
      <c r="F366" s="11" t="s">
        <v>963</v>
      </c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ht="42.0" customHeight="1">
      <c r="A367" s="9">
        <f t="shared" si="1"/>
        <v>365</v>
      </c>
      <c r="B367" s="10">
        <v>102.0</v>
      </c>
      <c r="C367" s="11" t="s">
        <v>942</v>
      </c>
      <c r="D367" s="11" t="s">
        <v>943</v>
      </c>
      <c r="E367" s="12" t="s">
        <v>13</v>
      </c>
      <c r="F367" s="11" t="s">
        <v>964</v>
      </c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ht="42.0" customHeight="1">
      <c r="A368" s="9">
        <f t="shared" si="1"/>
        <v>366</v>
      </c>
      <c r="B368" s="10">
        <v>102.0</v>
      </c>
      <c r="C368" s="11" t="s">
        <v>945</v>
      </c>
      <c r="D368" s="11" t="s">
        <v>946</v>
      </c>
      <c r="E368" s="12" t="s">
        <v>13</v>
      </c>
      <c r="F368" s="11" t="s">
        <v>965</v>
      </c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ht="42.0" customHeight="1">
      <c r="A369" s="9">
        <f t="shared" si="1"/>
        <v>367</v>
      </c>
      <c r="B369" s="10">
        <v>102.0</v>
      </c>
      <c r="C369" s="11" t="s">
        <v>948</v>
      </c>
      <c r="D369" s="11" t="s">
        <v>949</v>
      </c>
      <c r="E369" s="12" t="s">
        <v>13</v>
      </c>
      <c r="F369" s="11" t="s">
        <v>966</v>
      </c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ht="42.0" customHeight="1">
      <c r="A370" s="9">
        <f t="shared" si="1"/>
        <v>368</v>
      </c>
      <c r="B370" s="10">
        <v>102.0</v>
      </c>
      <c r="C370" s="11" t="s">
        <v>951</v>
      </c>
      <c r="D370" s="11" t="s">
        <v>952</v>
      </c>
      <c r="E370" s="12" t="s">
        <v>13</v>
      </c>
      <c r="F370" s="11" t="s">
        <v>967</v>
      </c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ht="42.0" customHeight="1">
      <c r="A371" s="9">
        <f t="shared" si="1"/>
        <v>369</v>
      </c>
      <c r="B371" s="10">
        <v>102.0</v>
      </c>
      <c r="C371" s="11" t="s">
        <v>954</v>
      </c>
      <c r="D371" s="11" t="s">
        <v>955</v>
      </c>
      <c r="E371" s="12" t="s">
        <v>13</v>
      </c>
      <c r="F371" s="11" t="s">
        <v>968</v>
      </c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ht="15.75" customHeight="1">
      <c r="A372" s="9">
        <f t="shared" si="1"/>
        <v>370</v>
      </c>
      <c r="B372" s="10">
        <v>102.0</v>
      </c>
      <c r="C372" s="11" t="s">
        <v>957</v>
      </c>
      <c r="D372" s="11" t="s">
        <v>958</v>
      </c>
      <c r="E372" s="12" t="s">
        <v>13</v>
      </c>
      <c r="F372" s="11" t="s">
        <v>969</v>
      </c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ht="15.75" customHeight="1">
      <c r="A373" s="9">
        <f t="shared" si="1"/>
        <v>371</v>
      </c>
      <c r="B373" s="10">
        <v>102.0</v>
      </c>
      <c r="C373" s="11" t="s">
        <v>933</v>
      </c>
      <c r="D373" s="11" t="s">
        <v>960</v>
      </c>
      <c r="E373" s="12" t="s">
        <v>13</v>
      </c>
      <c r="F373" s="11" t="s">
        <v>970</v>
      </c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ht="15.75" customHeight="1">
      <c r="A374" s="9">
        <f t="shared" si="1"/>
        <v>372</v>
      </c>
      <c r="B374" s="10">
        <v>104.0</v>
      </c>
      <c r="C374" s="11" t="s">
        <v>971</v>
      </c>
      <c r="D374" s="11" t="s">
        <v>972</v>
      </c>
      <c r="E374" s="12" t="s">
        <v>973</v>
      </c>
      <c r="F374" s="11" t="s">
        <v>974</v>
      </c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ht="15.75" customHeight="1">
      <c r="A375" s="9">
        <f t="shared" si="1"/>
        <v>373</v>
      </c>
      <c r="B375" s="10">
        <v>105.0</v>
      </c>
      <c r="C375" s="11" t="s">
        <v>975</v>
      </c>
      <c r="D375" s="11" t="s">
        <v>976</v>
      </c>
      <c r="E375" s="12" t="s">
        <v>977</v>
      </c>
      <c r="F375" s="11" t="s">
        <v>978</v>
      </c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ht="15.75" customHeight="1">
      <c r="A376" s="9">
        <f t="shared" si="1"/>
        <v>374</v>
      </c>
      <c r="B376" s="10">
        <v>106.0</v>
      </c>
      <c r="C376" s="11" t="s">
        <v>979</v>
      </c>
      <c r="D376" s="11" t="s">
        <v>980</v>
      </c>
      <c r="E376" s="12" t="s">
        <v>973</v>
      </c>
      <c r="F376" s="11" t="s">
        <v>981</v>
      </c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ht="15.75" customHeight="1">
      <c r="A377" s="9">
        <f t="shared" si="1"/>
        <v>375</v>
      </c>
      <c r="B377" s="10">
        <v>106.0</v>
      </c>
      <c r="C377" s="11" t="s">
        <v>982</v>
      </c>
      <c r="D377" s="11" t="s">
        <v>983</v>
      </c>
      <c r="E377" s="12" t="s">
        <v>88</v>
      </c>
      <c r="F377" s="11" t="s">
        <v>984</v>
      </c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ht="15.75" customHeight="1">
      <c r="A378" s="9">
        <f t="shared" si="1"/>
        <v>376</v>
      </c>
      <c r="B378" s="10">
        <v>106.0</v>
      </c>
      <c r="C378" s="11" t="s">
        <v>985</v>
      </c>
      <c r="D378" s="11" t="s">
        <v>986</v>
      </c>
      <c r="E378" s="12" t="s">
        <v>987</v>
      </c>
      <c r="F378" s="11" t="s">
        <v>988</v>
      </c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ht="15.75" customHeight="1">
      <c r="A379" s="9">
        <f t="shared" si="1"/>
        <v>377</v>
      </c>
      <c r="B379" s="10">
        <v>106.0</v>
      </c>
      <c r="C379" s="11" t="s">
        <v>989</v>
      </c>
      <c r="D379" s="11" t="s">
        <v>990</v>
      </c>
      <c r="E379" s="12" t="s">
        <v>991</v>
      </c>
      <c r="F379" s="11" t="s">
        <v>992</v>
      </c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ht="15.75" customHeight="1">
      <c r="A380" s="9">
        <f t="shared" si="1"/>
        <v>378</v>
      </c>
      <c r="B380" s="10">
        <v>106.0</v>
      </c>
      <c r="C380" s="11" t="s">
        <v>993</v>
      </c>
      <c r="D380" s="11" t="s">
        <v>994</v>
      </c>
      <c r="E380" s="12" t="s">
        <v>995</v>
      </c>
      <c r="F380" s="11" t="s">
        <v>996</v>
      </c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ht="42.0" customHeight="1">
      <c r="A381" s="9">
        <f t="shared" si="1"/>
        <v>379</v>
      </c>
      <c r="B381" s="13">
        <v>106.0</v>
      </c>
      <c r="C381" s="11" t="s">
        <v>27</v>
      </c>
      <c r="D381" s="11" t="s">
        <v>28</v>
      </c>
      <c r="E381" s="12" t="s">
        <v>997</v>
      </c>
      <c r="F381" s="11" t="s">
        <v>998</v>
      </c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ht="15.75" customHeight="1">
      <c r="A382" s="9">
        <f t="shared" si="1"/>
        <v>380</v>
      </c>
      <c r="B382" s="13">
        <v>106.0</v>
      </c>
      <c r="C382" s="11" t="s">
        <v>27</v>
      </c>
      <c r="D382" s="11" t="s">
        <v>821</v>
      </c>
      <c r="E382" s="12" t="s">
        <v>997</v>
      </c>
      <c r="F382" s="11" t="s">
        <v>999</v>
      </c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</row>
    <row r="383" ht="15.75" customHeight="1">
      <c r="A383" s="9">
        <f t="shared" si="1"/>
        <v>381</v>
      </c>
      <c r="B383" s="14"/>
      <c r="C383" s="11" t="s">
        <v>1000</v>
      </c>
      <c r="D383" s="11" t="s">
        <v>1001</v>
      </c>
      <c r="E383" s="12" t="s">
        <v>973</v>
      </c>
      <c r="F383" s="11" t="s">
        <v>1002</v>
      </c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</row>
    <row r="384" ht="15.75" customHeight="1">
      <c r="A384" s="9">
        <f t="shared" si="1"/>
        <v>382</v>
      </c>
      <c r="B384" s="14"/>
      <c r="C384" s="11" t="s">
        <v>1003</v>
      </c>
      <c r="D384" s="11" t="s">
        <v>1004</v>
      </c>
      <c r="E384" s="12" t="s">
        <v>92</v>
      </c>
      <c r="F384" s="11" t="s">
        <v>1005</v>
      </c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</row>
    <row r="385" ht="15.75" customHeight="1">
      <c r="A385" s="9">
        <f t="shared" si="1"/>
        <v>383</v>
      </c>
      <c r="B385" s="14"/>
      <c r="C385" s="11" t="s">
        <v>1006</v>
      </c>
      <c r="D385" s="11" t="s">
        <v>1007</v>
      </c>
      <c r="E385" s="12" t="s">
        <v>92</v>
      </c>
      <c r="F385" s="11" t="s">
        <v>1008</v>
      </c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</row>
    <row r="386" ht="15.75" customHeight="1">
      <c r="A386" s="9">
        <f t="shared" si="1"/>
        <v>384</v>
      </c>
      <c r="B386" s="14"/>
      <c r="C386" s="11" t="s">
        <v>1009</v>
      </c>
      <c r="D386" s="11" t="s">
        <v>1010</v>
      </c>
      <c r="E386" s="12" t="s">
        <v>92</v>
      </c>
      <c r="F386" s="11" t="s">
        <v>1011</v>
      </c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</row>
    <row r="387" ht="15.75" customHeight="1">
      <c r="A387" s="9">
        <f t="shared" si="1"/>
        <v>385</v>
      </c>
      <c r="B387" s="14"/>
      <c r="C387" s="11" t="s">
        <v>1012</v>
      </c>
      <c r="D387" s="11" t="s">
        <v>1013</v>
      </c>
      <c r="E387" s="12" t="s">
        <v>92</v>
      </c>
      <c r="F387" s="11" t="s">
        <v>1014</v>
      </c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</row>
    <row r="388" ht="15.75" customHeight="1">
      <c r="A388" s="9">
        <f t="shared" si="1"/>
        <v>386</v>
      </c>
      <c r="B388" s="14"/>
      <c r="C388" s="11" t="s">
        <v>1015</v>
      </c>
      <c r="D388" s="11" t="s">
        <v>1016</v>
      </c>
      <c r="E388" s="12" t="s">
        <v>92</v>
      </c>
      <c r="F388" s="11" t="s">
        <v>1017</v>
      </c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</row>
    <row r="389" ht="15.75" customHeight="1">
      <c r="A389" s="9">
        <f t="shared" si="1"/>
        <v>387</v>
      </c>
      <c r="B389" s="14"/>
      <c r="C389" s="11" t="s">
        <v>1018</v>
      </c>
      <c r="D389" s="11" t="s">
        <v>1019</v>
      </c>
      <c r="E389" s="12" t="s">
        <v>92</v>
      </c>
      <c r="F389" s="11" t="s">
        <v>1020</v>
      </c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</row>
    <row r="390" ht="15.75" customHeight="1">
      <c r="A390" s="9">
        <f t="shared" si="1"/>
        <v>388</v>
      </c>
      <c r="B390" s="14"/>
      <c r="C390" s="11" t="s">
        <v>1021</v>
      </c>
      <c r="D390" s="11" t="s">
        <v>1022</v>
      </c>
      <c r="E390" s="12" t="s">
        <v>92</v>
      </c>
      <c r="F390" s="11" t="s">
        <v>1023</v>
      </c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</row>
    <row r="391" ht="15.75" customHeight="1">
      <c r="A391" s="9">
        <f t="shared" si="1"/>
        <v>389</v>
      </c>
      <c r="B391" s="14"/>
      <c r="C391" s="11" t="s">
        <v>1024</v>
      </c>
      <c r="D391" s="11" t="s">
        <v>1025</v>
      </c>
      <c r="E391" s="12" t="s">
        <v>92</v>
      </c>
      <c r="F391" s="11" t="s">
        <v>1026</v>
      </c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</row>
    <row r="392" ht="15.75" customHeight="1">
      <c r="A392" s="9">
        <f t="shared" si="1"/>
        <v>390</v>
      </c>
      <c r="B392" s="14"/>
      <c r="C392" s="11" t="s">
        <v>1027</v>
      </c>
      <c r="D392" s="11" t="s">
        <v>1028</v>
      </c>
      <c r="E392" s="12" t="s">
        <v>92</v>
      </c>
      <c r="F392" s="11" t="s">
        <v>1029</v>
      </c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</row>
    <row r="393" ht="15.75" customHeight="1">
      <c r="A393" s="9">
        <f t="shared" si="1"/>
        <v>391</v>
      </c>
      <c r="B393" s="14"/>
      <c r="C393" s="11" t="s">
        <v>1030</v>
      </c>
      <c r="D393" s="11" t="s">
        <v>1031</v>
      </c>
      <c r="E393" s="12" t="s">
        <v>92</v>
      </c>
      <c r="F393" s="11" t="s">
        <v>1032</v>
      </c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</row>
    <row r="394" ht="15.75" customHeight="1">
      <c r="A394" s="9">
        <f t="shared" si="1"/>
        <v>392</v>
      </c>
      <c r="B394" s="14"/>
      <c r="C394" s="11" t="s">
        <v>1033</v>
      </c>
      <c r="D394" s="11" t="s">
        <v>1034</v>
      </c>
      <c r="E394" s="12" t="s">
        <v>92</v>
      </c>
      <c r="F394" s="11" t="s">
        <v>1035</v>
      </c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</row>
    <row r="395" ht="15.75" customHeight="1">
      <c r="A395" s="9">
        <f t="shared" si="1"/>
        <v>393</v>
      </c>
      <c r="B395" s="14"/>
      <c r="C395" s="11" t="s">
        <v>1036</v>
      </c>
      <c r="D395" s="11" t="s">
        <v>1037</v>
      </c>
      <c r="E395" s="12" t="s">
        <v>92</v>
      </c>
      <c r="F395" s="11" t="s">
        <v>1038</v>
      </c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</row>
    <row r="396" ht="15.75" customHeight="1">
      <c r="A396" s="9">
        <f t="shared" si="1"/>
        <v>394</v>
      </c>
      <c r="B396" s="14"/>
      <c r="C396" s="11" t="s">
        <v>1039</v>
      </c>
      <c r="D396" s="11" t="s">
        <v>1040</v>
      </c>
      <c r="E396" s="12" t="s">
        <v>92</v>
      </c>
      <c r="F396" s="11" t="s">
        <v>1041</v>
      </c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</row>
    <row r="397" ht="15.75" customHeight="1">
      <c r="A397" s="9">
        <f t="shared" si="1"/>
        <v>395</v>
      </c>
      <c r="B397" s="14"/>
      <c r="C397" s="11" t="s">
        <v>1042</v>
      </c>
      <c r="D397" s="11" t="s">
        <v>1043</v>
      </c>
      <c r="E397" s="12" t="s">
        <v>92</v>
      </c>
      <c r="F397" s="11" t="s">
        <v>1044</v>
      </c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</row>
    <row r="398" ht="15.75" customHeight="1">
      <c r="A398" s="9">
        <f t="shared" si="1"/>
        <v>396</v>
      </c>
      <c r="B398" s="14"/>
      <c r="C398" s="11" t="s">
        <v>1045</v>
      </c>
      <c r="D398" s="11" t="s">
        <v>1046</v>
      </c>
      <c r="E398" s="12" t="s">
        <v>92</v>
      </c>
      <c r="F398" s="11" t="s">
        <v>1047</v>
      </c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</row>
    <row r="399" ht="15.75" customHeight="1">
      <c r="A399" s="9">
        <f t="shared" si="1"/>
        <v>397</v>
      </c>
      <c r="B399" s="14"/>
      <c r="C399" s="11" t="s">
        <v>94</v>
      </c>
      <c r="D399" s="11" t="s">
        <v>1048</v>
      </c>
      <c r="E399" s="12" t="s">
        <v>92</v>
      </c>
      <c r="F399" s="11" t="s">
        <v>1049</v>
      </c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</row>
    <row r="400" ht="15.75" customHeight="1">
      <c r="A400" s="9">
        <f t="shared" si="1"/>
        <v>398</v>
      </c>
      <c r="B400" s="14"/>
      <c r="C400" s="11" t="s">
        <v>1050</v>
      </c>
      <c r="D400" s="11" t="s">
        <v>1051</v>
      </c>
      <c r="E400" s="12" t="s">
        <v>92</v>
      </c>
      <c r="F400" s="11" t="s">
        <v>1052</v>
      </c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</row>
    <row r="401" ht="15.75" customHeight="1">
      <c r="A401" s="9">
        <f t="shared" si="1"/>
        <v>399</v>
      </c>
      <c r="B401" s="14"/>
      <c r="C401" s="11" t="s">
        <v>1053</v>
      </c>
      <c r="D401" s="11" t="s">
        <v>1054</v>
      </c>
      <c r="E401" s="12" t="s">
        <v>92</v>
      </c>
      <c r="F401" s="11" t="s">
        <v>1055</v>
      </c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</row>
    <row r="402" ht="15.75" customHeight="1">
      <c r="A402" s="9">
        <f t="shared" si="1"/>
        <v>400</v>
      </c>
      <c r="B402" s="14"/>
      <c r="C402" s="11" t="s">
        <v>1056</v>
      </c>
      <c r="D402" s="11" t="s">
        <v>1057</v>
      </c>
      <c r="E402" s="12" t="s">
        <v>92</v>
      </c>
      <c r="F402" s="11" t="s">
        <v>1058</v>
      </c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</row>
    <row r="403" ht="15.75" customHeight="1">
      <c r="A403" s="9">
        <f t="shared" si="1"/>
        <v>401</v>
      </c>
      <c r="B403" s="14"/>
      <c r="C403" s="11" t="s">
        <v>1059</v>
      </c>
      <c r="D403" s="11" t="s">
        <v>1060</v>
      </c>
      <c r="E403" s="12" t="s">
        <v>92</v>
      </c>
      <c r="F403" s="11" t="s">
        <v>1061</v>
      </c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</row>
    <row r="404" ht="15.75" customHeight="1">
      <c r="A404" s="9">
        <f t="shared" si="1"/>
        <v>402</v>
      </c>
      <c r="B404" s="14"/>
      <c r="C404" s="11" t="s">
        <v>1062</v>
      </c>
      <c r="D404" s="11" t="s">
        <v>1063</v>
      </c>
      <c r="E404" s="12" t="s">
        <v>92</v>
      </c>
      <c r="F404" s="11" t="s">
        <v>1064</v>
      </c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</row>
    <row r="405" ht="15.75" customHeight="1">
      <c r="A405" s="9">
        <f t="shared" si="1"/>
        <v>403</v>
      </c>
      <c r="B405" s="14"/>
      <c r="C405" s="11" t="s">
        <v>1065</v>
      </c>
      <c r="D405" s="11" t="s">
        <v>1066</v>
      </c>
      <c r="E405" s="12" t="s">
        <v>92</v>
      </c>
      <c r="F405" s="11" t="s">
        <v>1067</v>
      </c>
      <c r="G405" s="1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</row>
    <row r="406" ht="15.75" customHeight="1">
      <c r="A406" s="9">
        <f t="shared" si="1"/>
        <v>404</v>
      </c>
      <c r="B406" s="14"/>
      <c r="C406" s="11" t="s">
        <v>1068</v>
      </c>
      <c r="D406" s="11" t="s">
        <v>1069</v>
      </c>
      <c r="E406" s="12" t="s">
        <v>92</v>
      </c>
      <c r="F406" s="11" t="s">
        <v>1070</v>
      </c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</row>
    <row r="407" ht="15.75" customHeight="1">
      <c r="A407" s="9">
        <f t="shared" si="1"/>
        <v>405</v>
      </c>
      <c r="B407" s="14"/>
      <c r="C407" s="11" t="s">
        <v>1071</v>
      </c>
      <c r="D407" s="11" t="s">
        <v>1072</v>
      </c>
      <c r="E407" s="12" t="s">
        <v>92</v>
      </c>
      <c r="F407" s="11" t="s">
        <v>1073</v>
      </c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</row>
    <row r="408" ht="15.75" customHeight="1">
      <c r="A408" s="9">
        <f t="shared" si="1"/>
        <v>406</v>
      </c>
      <c r="B408" s="14"/>
      <c r="C408" s="11" t="s">
        <v>1074</v>
      </c>
      <c r="D408" s="11" t="s">
        <v>1075</v>
      </c>
      <c r="E408" s="12" t="s">
        <v>92</v>
      </c>
      <c r="F408" s="11" t="s">
        <v>1076</v>
      </c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</row>
    <row r="409" ht="15.75" customHeight="1">
      <c r="A409" s="9">
        <f t="shared" si="1"/>
        <v>407</v>
      </c>
      <c r="B409" s="14"/>
      <c r="C409" s="11" t="s">
        <v>1077</v>
      </c>
      <c r="D409" s="11" t="s">
        <v>1078</v>
      </c>
      <c r="E409" s="12" t="s">
        <v>92</v>
      </c>
      <c r="F409" s="11" t="s">
        <v>1079</v>
      </c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</row>
    <row r="410" ht="15.75" customHeight="1">
      <c r="A410" s="9">
        <f t="shared" si="1"/>
        <v>408</v>
      </c>
      <c r="B410" s="14"/>
      <c r="C410" s="11" t="s">
        <v>1080</v>
      </c>
      <c r="D410" s="11" t="s">
        <v>1081</v>
      </c>
      <c r="E410" s="12" t="s">
        <v>92</v>
      </c>
      <c r="F410" s="11" t="s">
        <v>1082</v>
      </c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</row>
    <row r="411" ht="15.75" customHeight="1">
      <c r="A411" s="9">
        <f t="shared" si="1"/>
        <v>409</v>
      </c>
      <c r="B411" s="14"/>
      <c r="C411" s="11" t="s">
        <v>1083</v>
      </c>
      <c r="D411" s="11" t="s">
        <v>1084</v>
      </c>
      <c r="E411" s="12" t="s">
        <v>92</v>
      </c>
      <c r="F411" s="11" t="s">
        <v>1085</v>
      </c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</row>
    <row r="412" ht="15.75" customHeight="1">
      <c r="A412" s="9">
        <f t="shared" si="1"/>
        <v>410</v>
      </c>
      <c r="B412" s="14"/>
      <c r="C412" s="11" t="s">
        <v>1086</v>
      </c>
      <c r="D412" s="11" t="s">
        <v>1087</v>
      </c>
      <c r="E412" s="12" t="s">
        <v>92</v>
      </c>
      <c r="F412" s="11" t="s">
        <v>1088</v>
      </c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</row>
    <row r="413" ht="15.75" customHeight="1">
      <c r="A413" s="9">
        <f t="shared" si="1"/>
        <v>411</v>
      </c>
      <c r="B413" s="14"/>
      <c r="C413" s="11" t="s">
        <v>1089</v>
      </c>
      <c r="D413" s="11" t="s">
        <v>1090</v>
      </c>
      <c r="E413" s="12" t="s">
        <v>92</v>
      </c>
      <c r="F413" s="11" t="s">
        <v>1091</v>
      </c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</row>
    <row r="414" ht="15.75" customHeight="1">
      <c r="A414" s="9">
        <f t="shared" si="1"/>
        <v>412</v>
      </c>
      <c r="B414" s="14"/>
      <c r="C414" s="11" t="s">
        <v>1092</v>
      </c>
      <c r="D414" s="11" t="s">
        <v>1093</v>
      </c>
      <c r="E414" s="12" t="s">
        <v>92</v>
      </c>
      <c r="F414" s="11" t="s">
        <v>1094</v>
      </c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</row>
    <row r="415" ht="15.75" customHeight="1">
      <c r="A415" s="9">
        <f t="shared" si="1"/>
        <v>413</v>
      </c>
      <c r="B415" s="14"/>
      <c r="C415" s="11" t="s">
        <v>1095</v>
      </c>
      <c r="D415" s="11" t="s">
        <v>1096</v>
      </c>
      <c r="E415" s="12" t="s">
        <v>92</v>
      </c>
      <c r="F415" s="11" t="s">
        <v>1097</v>
      </c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</row>
    <row r="416" ht="15.75" customHeight="1">
      <c r="A416" s="9">
        <f t="shared" si="1"/>
        <v>414</v>
      </c>
      <c r="B416" s="14"/>
      <c r="C416" s="11" t="s">
        <v>1098</v>
      </c>
      <c r="D416" s="11" t="s">
        <v>1099</v>
      </c>
      <c r="E416" s="12" t="s">
        <v>92</v>
      </c>
      <c r="F416" s="11" t="s">
        <v>1100</v>
      </c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</row>
    <row r="417" ht="15.75" customHeight="1">
      <c r="A417" s="9">
        <f t="shared" si="1"/>
        <v>415</v>
      </c>
      <c r="B417" s="14"/>
      <c r="C417" s="11" t="s">
        <v>1101</v>
      </c>
      <c r="D417" s="11" t="s">
        <v>1102</v>
      </c>
      <c r="E417" s="12" t="s">
        <v>92</v>
      </c>
      <c r="F417" s="11" t="s">
        <v>1103</v>
      </c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</row>
    <row r="418" ht="15.75" customHeight="1">
      <c r="A418" s="9">
        <f t="shared" si="1"/>
        <v>416</v>
      </c>
      <c r="B418" s="14"/>
      <c r="C418" s="11" t="s">
        <v>1104</v>
      </c>
      <c r="D418" s="11" t="s">
        <v>1105</v>
      </c>
      <c r="E418" s="12" t="s">
        <v>92</v>
      </c>
      <c r="F418" s="11" t="s">
        <v>1106</v>
      </c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</row>
    <row r="419" ht="15.75" customHeight="1">
      <c r="A419" s="9">
        <f t="shared" si="1"/>
        <v>417</v>
      </c>
      <c r="B419" s="14"/>
      <c r="C419" s="11" t="s">
        <v>1107</v>
      </c>
      <c r="D419" s="11" t="s">
        <v>1108</v>
      </c>
      <c r="E419" s="12" t="s">
        <v>92</v>
      </c>
      <c r="F419" s="11" t="s">
        <v>1109</v>
      </c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</row>
    <row r="420" ht="15.75" customHeight="1">
      <c r="A420" s="9">
        <f t="shared" si="1"/>
        <v>418</v>
      </c>
      <c r="B420" s="14"/>
      <c r="C420" s="11" t="s">
        <v>1110</v>
      </c>
      <c r="D420" s="11" t="s">
        <v>1111</v>
      </c>
      <c r="E420" s="12" t="s">
        <v>92</v>
      </c>
      <c r="F420" s="11" t="s">
        <v>1112</v>
      </c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</row>
    <row r="421" ht="15.75" customHeight="1">
      <c r="A421" s="9">
        <f t="shared" si="1"/>
        <v>419</v>
      </c>
      <c r="B421" s="14"/>
      <c r="C421" s="11" t="s">
        <v>1113</v>
      </c>
      <c r="D421" s="11" t="s">
        <v>1114</v>
      </c>
      <c r="E421" s="12" t="s">
        <v>92</v>
      </c>
      <c r="F421" s="11" t="s">
        <v>1115</v>
      </c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</row>
    <row r="422" ht="15.75" customHeight="1">
      <c r="A422" s="9">
        <f t="shared" si="1"/>
        <v>420</v>
      </c>
      <c r="B422" s="14"/>
      <c r="C422" s="11" t="s">
        <v>1116</v>
      </c>
      <c r="D422" s="11" t="s">
        <v>1117</v>
      </c>
      <c r="E422" s="12" t="s">
        <v>92</v>
      </c>
      <c r="F422" s="11" t="s">
        <v>1118</v>
      </c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</row>
    <row r="423" ht="15.75" customHeight="1">
      <c r="A423" s="9">
        <f t="shared" si="1"/>
        <v>421</v>
      </c>
      <c r="B423" s="14"/>
      <c r="C423" s="11" t="s">
        <v>1119</v>
      </c>
      <c r="D423" s="11" t="s">
        <v>1120</v>
      </c>
      <c r="E423" s="12" t="s">
        <v>918</v>
      </c>
      <c r="F423" s="11" t="s">
        <v>1121</v>
      </c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</row>
    <row r="424" ht="15.75" customHeight="1">
      <c r="A424" s="9">
        <f t="shared" si="1"/>
        <v>422</v>
      </c>
      <c r="B424" s="14"/>
      <c r="C424" s="11" t="s">
        <v>1122</v>
      </c>
      <c r="D424" s="11" t="s">
        <v>1123</v>
      </c>
      <c r="E424" s="12" t="s">
        <v>918</v>
      </c>
      <c r="F424" s="11" t="s">
        <v>1124</v>
      </c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</row>
    <row r="425" ht="15.75" customHeight="1">
      <c r="A425" s="9">
        <f t="shared" si="1"/>
        <v>423</v>
      </c>
      <c r="B425" s="14"/>
      <c r="C425" s="11" t="s">
        <v>1125</v>
      </c>
      <c r="D425" s="11" t="s">
        <v>1126</v>
      </c>
      <c r="E425" s="12" t="s">
        <v>92</v>
      </c>
      <c r="F425" s="11" t="s">
        <v>1127</v>
      </c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</row>
    <row r="426" ht="15.75" customHeight="1">
      <c r="A426" s="9">
        <f t="shared" si="1"/>
        <v>424</v>
      </c>
      <c r="B426" s="14"/>
      <c r="C426" s="11" t="s">
        <v>1128</v>
      </c>
      <c r="D426" s="11" t="s">
        <v>1129</v>
      </c>
      <c r="E426" s="12" t="s">
        <v>92</v>
      </c>
      <c r="F426" s="11" t="s">
        <v>1130</v>
      </c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</row>
    <row r="427" ht="15.75" customHeight="1">
      <c r="A427" s="9">
        <f t="shared" si="1"/>
        <v>425</v>
      </c>
      <c r="B427" s="14"/>
      <c r="C427" s="11" t="s">
        <v>1131</v>
      </c>
      <c r="D427" s="11" t="s">
        <v>1132</v>
      </c>
      <c r="E427" s="12" t="s">
        <v>92</v>
      </c>
      <c r="F427" s="11" t="s">
        <v>1133</v>
      </c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</row>
    <row r="428" ht="15.75" customHeight="1">
      <c r="A428" s="9">
        <f t="shared" si="1"/>
        <v>426</v>
      </c>
      <c r="B428" s="14"/>
      <c r="C428" s="11" t="s">
        <v>1134</v>
      </c>
      <c r="D428" s="11" t="s">
        <v>1135</v>
      </c>
      <c r="E428" s="12" t="s">
        <v>92</v>
      </c>
      <c r="F428" s="11" t="s">
        <v>1136</v>
      </c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</row>
    <row r="429" ht="15.75" customHeight="1">
      <c r="A429" s="9">
        <f t="shared" si="1"/>
        <v>427</v>
      </c>
      <c r="B429" s="14"/>
      <c r="C429" s="11" t="s">
        <v>1137</v>
      </c>
      <c r="D429" s="11" t="s">
        <v>1138</v>
      </c>
      <c r="E429" s="12" t="s">
        <v>92</v>
      </c>
      <c r="F429" s="11" t="s">
        <v>1139</v>
      </c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</row>
    <row r="430" ht="15.75" customHeight="1">
      <c r="A430" s="9">
        <f t="shared" si="1"/>
        <v>428</v>
      </c>
      <c r="B430" s="14"/>
      <c r="C430" s="11" t="s">
        <v>1140</v>
      </c>
      <c r="D430" s="11" t="s">
        <v>1141</v>
      </c>
      <c r="E430" s="12" t="s">
        <v>92</v>
      </c>
      <c r="F430" s="11" t="s">
        <v>1142</v>
      </c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</row>
    <row r="431" ht="15.75" customHeight="1">
      <c r="A431" s="9">
        <f t="shared" si="1"/>
        <v>429</v>
      </c>
      <c r="B431" s="14"/>
      <c r="C431" s="11" t="s">
        <v>1143</v>
      </c>
      <c r="D431" s="11" t="s">
        <v>1144</v>
      </c>
      <c r="E431" s="12" t="s">
        <v>92</v>
      </c>
      <c r="F431" s="11" t="s">
        <v>1145</v>
      </c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</row>
    <row r="432" ht="15.75" customHeight="1">
      <c r="A432" s="9">
        <f t="shared" si="1"/>
        <v>430</v>
      </c>
      <c r="B432" s="14"/>
      <c r="C432" s="11" t="s">
        <v>1146</v>
      </c>
      <c r="D432" s="11" t="s">
        <v>1147</v>
      </c>
      <c r="E432" s="12" t="s">
        <v>92</v>
      </c>
      <c r="F432" s="11" t="s">
        <v>1148</v>
      </c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</row>
    <row r="433" ht="15.75" customHeight="1">
      <c r="A433" s="9">
        <f t="shared" si="1"/>
        <v>431</v>
      </c>
      <c r="B433" s="14"/>
      <c r="C433" s="11" t="s">
        <v>1149</v>
      </c>
      <c r="D433" s="11" t="s">
        <v>1150</v>
      </c>
      <c r="E433" s="12" t="s">
        <v>92</v>
      </c>
      <c r="F433" s="11" t="s">
        <v>1151</v>
      </c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</row>
    <row r="434" ht="15.75" customHeight="1">
      <c r="A434" s="9">
        <f t="shared" si="1"/>
        <v>432</v>
      </c>
      <c r="B434" s="14"/>
      <c r="C434" s="11" t="s">
        <v>1152</v>
      </c>
      <c r="D434" s="11" t="s">
        <v>1153</v>
      </c>
      <c r="E434" s="12" t="s">
        <v>92</v>
      </c>
      <c r="F434" s="11" t="s">
        <v>1154</v>
      </c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</row>
    <row r="435" ht="15.75" customHeight="1">
      <c r="A435" s="9">
        <f t="shared" si="1"/>
        <v>433</v>
      </c>
      <c r="B435" s="14"/>
      <c r="C435" s="11" t="s">
        <v>1155</v>
      </c>
      <c r="D435" s="11" t="s">
        <v>1156</v>
      </c>
      <c r="E435" s="12" t="s">
        <v>92</v>
      </c>
      <c r="F435" s="11" t="s">
        <v>1157</v>
      </c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</row>
    <row r="436" ht="15.75" customHeight="1">
      <c r="A436" s="9">
        <f t="shared" si="1"/>
        <v>434</v>
      </c>
      <c r="B436" s="14"/>
      <c r="C436" s="11" t="s">
        <v>1158</v>
      </c>
      <c r="D436" s="11" t="s">
        <v>1159</v>
      </c>
      <c r="E436" s="12" t="s">
        <v>92</v>
      </c>
      <c r="F436" s="11" t="s">
        <v>1160</v>
      </c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</row>
    <row r="437" ht="15.75" customHeight="1">
      <c r="A437" s="9">
        <f t="shared" si="1"/>
        <v>435</v>
      </c>
      <c r="B437" s="14"/>
      <c r="C437" s="11" t="s">
        <v>1161</v>
      </c>
      <c r="D437" s="11" t="s">
        <v>1162</v>
      </c>
      <c r="E437" s="12" t="s">
        <v>92</v>
      </c>
      <c r="F437" s="11" t="s">
        <v>1163</v>
      </c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</row>
    <row r="438" ht="15.75" customHeight="1">
      <c r="A438" s="9">
        <f t="shared" si="1"/>
        <v>436</v>
      </c>
      <c r="B438" s="14"/>
      <c r="C438" s="11" t="s">
        <v>1164</v>
      </c>
      <c r="D438" s="11" t="s">
        <v>1165</v>
      </c>
      <c r="E438" s="12" t="s">
        <v>92</v>
      </c>
      <c r="F438" s="11" t="s">
        <v>1166</v>
      </c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</row>
    <row r="439" ht="15.75" customHeight="1">
      <c r="A439" s="9">
        <f t="shared" si="1"/>
        <v>437</v>
      </c>
      <c r="B439" s="14"/>
      <c r="C439" s="11" t="s">
        <v>1167</v>
      </c>
      <c r="D439" s="11" t="s">
        <v>1168</v>
      </c>
      <c r="E439" s="12" t="s">
        <v>92</v>
      </c>
      <c r="F439" s="11" t="s">
        <v>1169</v>
      </c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</row>
    <row r="440" ht="15.75" customHeight="1">
      <c r="A440" s="9">
        <f t="shared" si="1"/>
        <v>438</v>
      </c>
      <c r="B440" s="14"/>
      <c r="C440" s="11" t="s">
        <v>1170</v>
      </c>
      <c r="D440" s="11" t="s">
        <v>1171</v>
      </c>
      <c r="E440" s="12" t="s">
        <v>92</v>
      </c>
      <c r="F440" s="11" t="s">
        <v>1172</v>
      </c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</row>
    <row r="441" ht="15.75" customHeight="1">
      <c r="A441" s="9">
        <f t="shared" si="1"/>
        <v>439</v>
      </c>
      <c r="B441" s="14"/>
      <c r="C441" s="11" t="s">
        <v>1173</v>
      </c>
      <c r="D441" s="11" t="s">
        <v>1174</v>
      </c>
      <c r="E441" s="12" t="s">
        <v>92</v>
      </c>
      <c r="F441" s="11" t="s">
        <v>1175</v>
      </c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</row>
    <row r="442" ht="15.75" customHeight="1">
      <c r="A442" s="9">
        <f t="shared" si="1"/>
        <v>440</v>
      </c>
      <c r="B442" s="14"/>
      <c r="C442" s="11" t="s">
        <v>1176</v>
      </c>
      <c r="D442" s="11" t="s">
        <v>1177</v>
      </c>
      <c r="E442" s="12" t="s">
        <v>92</v>
      </c>
      <c r="F442" s="11" t="s">
        <v>1178</v>
      </c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</row>
    <row r="443" ht="15.75" customHeight="1">
      <c r="A443" s="9">
        <f t="shared" si="1"/>
        <v>441</v>
      </c>
      <c r="B443" s="14"/>
      <c r="C443" s="11" t="s">
        <v>1179</v>
      </c>
      <c r="D443" s="11" t="s">
        <v>1180</v>
      </c>
      <c r="E443" s="12" t="s">
        <v>92</v>
      </c>
      <c r="F443" s="11" t="s">
        <v>1181</v>
      </c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</row>
    <row r="444" ht="15.75" customHeight="1">
      <c r="A444" s="9">
        <f t="shared" si="1"/>
        <v>442</v>
      </c>
      <c r="B444" s="14"/>
      <c r="C444" s="11" t="s">
        <v>1182</v>
      </c>
      <c r="D444" s="11" t="s">
        <v>1183</v>
      </c>
      <c r="E444" s="12" t="s">
        <v>92</v>
      </c>
      <c r="F444" s="11" t="s">
        <v>1184</v>
      </c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</row>
    <row r="445" ht="15.75" customHeight="1">
      <c r="A445" s="9">
        <f t="shared" si="1"/>
        <v>443</v>
      </c>
      <c r="B445" s="14"/>
      <c r="C445" s="11" t="s">
        <v>1185</v>
      </c>
      <c r="D445" s="11" t="s">
        <v>1186</v>
      </c>
      <c r="E445" s="12" t="s">
        <v>92</v>
      </c>
      <c r="F445" s="11" t="s">
        <v>1187</v>
      </c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</row>
    <row r="446" ht="15.75" customHeight="1">
      <c r="A446" s="9">
        <f t="shared" si="1"/>
        <v>444</v>
      </c>
      <c r="B446" s="14"/>
      <c r="C446" s="11" t="s">
        <v>1188</v>
      </c>
      <c r="D446" s="11" t="s">
        <v>1189</v>
      </c>
      <c r="E446" s="12" t="s">
        <v>92</v>
      </c>
      <c r="F446" s="11" t="s">
        <v>1190</v>
      </c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</row>
    <row r="447" ht="15.75" customHeight="1">
      <c r="A447" s="9">
        <f t="shared" si="1"/>
        <v>445</v>
      </c>
      <c r="B447" s="14"/>
      <c r="C447" s="11" t="s">
        <v>1191</v>
      </c>
      <c r="D447" s="11" t="s">
        <v>1192</v>
      </c>
      <c r="E447" s="12" t="s">
        <v>92</v>
      </c>
      <c r="F447" s="11" t="s">
        <v>1193</v>
      </c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</row>
    <row r="448" ht="15.75" customHeight="1">
      <c r="A448" s="9">
        <f t="shared" si="1"/>
        <v>446</v>
      </c>
      <c r="B448" s="14"/>
      <c r="C448" s="11" t="s">
        <v>1194</v>
      </c>
      <c r="D448" s="11" t="s">
        <v>1195</v>
      </c>
      <c r="E448" s="12" t="s">
        <v>92</v>
      </c>
      <c r="F448" s="11" t="s">
        <v>1196</v>
      </c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</row>
    <row r="449" ht="15.75" customHeight="1">
      <c r="A449" s="9">
        <f t="shared" si="1"/>
        <v>447</v>
      </c>
      <c r="B449" s="14"/>
      <c r="C449" s="11" t="s">
        <v>1197</v>
      </c>
      <c r="D449" s="11" t="s">
        <v>1198</v>
      </c>
      <c r="E449" s="12" t="s">
        <v>92</v>
      </c>
      <c r="F449" s="11" t="s">
        <v>1199</v>
      </c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</row>
    <row r="450" ht="15.75" customHeight="1">
      <c r="A450" s="9">
        <f t="shared" si="1"/>
        <v>448</v>
      </c>
      <c r="B450" s="14"/>
      <c r="C450" s="11" t="s">
        <v>1200</v>
      </c>
      <c r="D450" s="11" t="s">
        <v>1201</v>
      </c>
      <c r="E450" s="12" t="s">
        <v>92</v>
      </c>
      <c r="F450" s="11" t="s">
        <v>1202</v>
      </c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</row>
    <row r="451" ht="15.75" customHeight="1">
      <c r="A451" s="9">
        <f t="shared" si="1"/>
        <v>449</v>
      </c>
      <c r="B451" s="14"/>
      <c r="C451" s="11" t="s">
        <v>1203</v>
      </c>
      <c r="D451" s="11" t="s">
        <v>1204</v>
      </c>
      <c r="E451" s="12" t="s">
        <v>92</v>
      </c>
      <c r="F451" s="11" t="s">
        <v>1205</v>
      </c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</row>
    <row r="452" ht="15.75" customHeight="1">
      <c r="A452" s="9">
        <f t="shared" si="1"/>
        <v>450</v>
      </c>
      <c r="B452" s="14"/>
      <c r="C452" s="11" t="s">
        <v>1206</v>
      </c>
      <c r="D452" s="11" t="s">
        <v>1207</v>
      </c>
      <c r="E452" s="12" t="s">
        <v>92</v>
      </c>
      <c r="F452" s="11" t="s">
        <v>1208</v>
      </c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</row>
    <row r="453" ht="15.75" customHeight="1">
      <c r="A453" s="9">
        <f t="shared" si="1"/>
        <v>451</v>
      </c>
      <c r="B453" s="14"/>
      <c r="C453" s="11" t="s">
        <v>1209</v>
      </c>
      <c r="D453" s="11" t="s">
        <v>1210</v>
      </c>
      <c r="E453" s="12" t="s">
        <v>92</v>
      </c>
      <c r="F453" s="11" t="s">
        <v>1211</v>
      </c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</row>
    <row r="454" ht="15.75" customHeight="1">
      <c r="A454" s="9">
        <f t="shared" si="1"/>
        <v>452</v>
      </c>
      <c r="B454" s="14"/>
      <c r="C454" s="11" t="s">
        <v>1212</v>
      </c>
      <c r="D454" s="11" t="s">
        <v>1213</v>
      </c>
      <c r="E454" s="12" t="s">
        <v>92</v>
      </c>
      <c r="F454" s="11" t="s">
        <v>1214</v>
      </c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</row>
    <row r="455" ht="15.75" customHeight="1">
      <c r="A455" s="9">
        <f t="shared" si="1"/>
        <v>453</v>
      </c>
      <c r="B455" s="14"/>
      <c r="C455" s="11" t="s">
        <v>1215</v>
      </c>
      <c r="D455" s="11" t="s">
        <v>1216</v>
      </c>
      <c r="E455" s="12" t="s">
        <v>92</v>
      </c>
      <c r="F455" s="11" t="s">
        <v>1217</v>
      </c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</row>
    <row r="456" ht="15.75" customHeight="1">
      <c r="A456" s="9">
        <f t="shared" si="1"/>
        <v>454</v>
      </c>
      <c r="B456" s="14"/>
      <c r="C456" s="11" t="s">
        <v>1218</v>
      </c>
      <c r="D456" s="11" t="s">
        <v>1219</v>
      </c>
      <c r="E456" s="12" t="s">
        <v>92</v>
      </c>
      <c r="F456" s="11" t="s">
        <v>1220</v>
      </c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</row>
    <row r="457" ht="15.75" customHeight="1">
      <c r="A457" s="9">
        <f t="shared" si="1"/>
        <v>455</v>
      </c>
      <c r="B457" s="14"/>
      <c r="C457" s="11" t="s">
        <v>1221</v>
      </c>
      <c r="D457" s="11" t="s">
        <v>1222</v>
      </c>
      <c r="E457" s="12" t="s">
        <v>92</v>
      </c>
      <c r="F457" s="11" t="s">
        <v>1223</v>
      </c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</row>
    <row r="458" ht="15.75" customHeight="1">
      <c r="A458" s="9">
        <f t="shared" si="1"/>
        <v>456</v>
      </c>
      <c r="B458" s="14"/>
      <c r="C458" s="11" t="s">
        <v>1224</v>
      </c>
      <c r="D458" s="11" t="s">
        <v>1225</v>
      </c>
      <c r="E458" s="12" t="s">
        <v>92</v>
      </c>
      <c r="F458" s="11" t="s">
        <v>1226</v>
      </c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</row>
    <row r="459" ht="15.75" customHeight="1">
      <c r="A459" s="9">
        <f t="shared" si="1"/>
        <v>457</v>
      </c>
      <c r="B459" s="14"/>
      <c r="C459" s="11" t="s">
        <v>1227</v>
      </c>
      <c r="D459" s="11" t="s">
        <v>1228</v>
      </c>
      <c r="E459" s="12" t="s">
        <v>92</v>
      </c>
      <c r="F459" s="11" t="s">
        <v>1229</v>
      </c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</row>
    <row r="460" ht="15.75" customHeight="1">
      <c r="A460" s="9">
        <f t="shared" si="1"/>
        <v>458</v>
      </c>
      <c r="B460" s="14"/>
      <c r="C460" s="11" t="s">
        <v>1230</v>
      </c>
      <c r="D460" s="11" t="s">
        <v>1231</v>
      </c>
      <c r="E460" s="12" t="s">
        <v>92</v>
      </c>
      <c r="F460" s="11" t="s">
        <v>1232</v>
      </c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</row>
    <row r="461" ht="15.75" customHeight="1">
      <c r="A461" s="9">
        <f t="shared" si="1"/>
        <v>459</v>
      </c>
      <c r="B461" s="14"/>
      <c r="C461" s="11" t="s">
        <v>1233</v>
      </c>
      <c r="D461" s="11" t="s">
        <v>1234</v>
      </c>
      <c r="E461" s="12" t="s">
        <v>92</v>
      </c>
      <c r="F461" s="11" t="s">
        <v>1235</v>
      </c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</row>
    <row r="462" ht="15.75" customHeight="1">
      <c r="A462" s="9">
        <f t="shared" si="1"/>
        <v>460</v>
      </c>
      <c r="B462" s="14"/>
      <c r="C462" s="11" t="s">
        <v>1236</v>
      </c>
      <c r="D462" s="11" t="s">
        <v>1237</v>
      </c>
      <c r="E462" s="12" t="s">
        <v>92</v>
      </c>
      <c r="F462" s="11" t="s">
        <v>1238</v>
      </c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</row>
    <row r="463" ht="15.75" customHeight="1">
      <c r="A463" s="9">
        <f t="shared" si="1"/>
        <v>461</v>
      </c>
      <c r="B463" s="14"/>
      <c r="C463" s="11" t="s">
        <v>1239</v>
      </c>
      <c r="D463" s="11" t="s">
        <v>1240</v>
      </c>
      <c r="E463" s="12" t="s">
        <v>92</v>
      </c>
      <c r="F463" s="11" t="s">
        <v>1241</v>
      </c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</row>
    <row r="464" ht="15.75" customHeight="1">
      <c r="A464" s="9">
        <f t="shared" si="1"/>
        <v>462</v>
      </c>
      <c r="B464" s="14"/>
      <c r="C464" s="11" t="s">
        <v>1242</v>
      </c>
      <c r="D464" s="11" t="s">
        <v>477</v>
      </c>
      <c r="E464" s="12" t="s">
        <v>92</v>
      </c>
      <c r="F464" s="11" t="s">
        <v>1243</v>
      </c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</row>
    <row r="465" ht="15.75" customHeight="1">
      <c r="A465" s="9">
        <f t="shared" si="1"/>
        <v>463</v>
      </c>
      <c r="B465" s="14"/>
      <c r="C465" s="11" t="s">
        <v>1244</v>
      </c>
      <c r="D465" s="11" t="s">
        <v>1245</v>
      </c>
      <c r="E465" s="12" t="s">
        <v>92</v>
      </c>
      <c r="F465" s="11" t="s">
        <v>1246</v>
      </c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</row>
    <row r="466" ht="15.75" customHeight="1">
      <c r="A466" s="9">
        <f t="shared" si="1"/>
        <v>464</v>
      </c>
      <c r="B466" s="14"/>
      <c r="C466" s="11" t="s">
        <v>1247</v>
      </c>
      <c r="D466" s="11" t="s">
        <v>1248</v>
      </c>
      <c r="E466" s="12" t="s">
        <v>92</v>
      </c>
      <c r="F466" s="11" t="s">
        <v>1249</v>
      </c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</row>
    <row r="467" ht="15.75" customHeight="1">
      <c r="A467" s="9">
        <f t="shared" si="1"/>
        <v>465</v>
      </c>
      <c r="B467" s="14"/>
      <c r="C467" s="11" t="s">
        <v>1250</v>
      </c>
      <c r="D467" s="11" t="s">
        <v>1251</v>
      </c>
      <c r="E467" s="12" t="s">
        <v>92</v>
      </c>
      <c r="F467" s="11" t="s">
        <v>1252</v>
      </c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</row>
    <row r="468" ht="15.75" customHeight="1">
      <c r="A468" s="9">
        <f t="shared" si="1"/>
        <v>466</v>
      </c>
      <c r="B468" s="14"/>
      <c r="C468" s="11" t="s">
        <v>1253</v>
      </c>
      <c r="D468" s="11" t="s">
        <v>1254</v>
      </c>
      <c r="E468" s="12" t="s">
        <v>92</v>
      </c>
      <c r="F468" s="11" t="s">
        <v>1255</v>
      </c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</row>
    <row r="469" ht="15.75" customHeight="1">
      <c r="A469" s="9">
        <f t="shared" si="1"/>
        <v>467</v>
      </c>
      <c r="B469" s="14"/>
      <c r="C469" s="11" t="s">
        <v>1256</v>
      </c>
      <c r="D469" s="11" t="s">
        <v>1257</v>
      </c>
      <c r="E469" s="12" t="s">
        <v>92</v>
      </c>
      <c r="F469" s="11" t="s">
        <v>1258</v>
      </c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</row>
    <row r="470" ht="15.75" customHeight="1">
      <c r="A470" s="9">
        <f t="shared" si="1"/>
        <v>468</v>
      </c>
      <c r="B470" s="14"/>
      <c r="C470" s="11" t="s">
        <v>1259</v>
      </c>
      <c r="D470" s="11" t="s">
        <v>1260</v>
      </c>
      <c r="E470" s="12" t="s">
        <v>92</v>
      </c>
      <c r="F470" s="11" t="s">
        <v>1261</v>
      </c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</row>
    <row r="471" ht="15.75" customHeight="1">
      <c r="A471" s="9">
        <f t="shared" si="1"/>
        <v>469</v>
      </c>
      <c r="B471" s="14"/>
      <c r="C471" s="11" t="s">
        <v>1262</v>
      </c>
      <c r="D471" s="11" t="s">
        <v>1263</v>
      </c>
      <c r="E471" s="12" t="s">
        <v>92</v>
      </c>
      <c r="F471" s="11" t="s">
        <v>1264</v>
      </c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</row>
    <row r="472" ht="15.75" customHeight="1">
      <c r="A472" s="9">
        <f t="shared" si="1"/>
        <v>470</v>
      </c>
      <c r="B472" s="14"/>
      <c r="C472" s="11" t="s">
        <v>1265</v>
      </c>
      <c r="D472" s="11" t="s">
        <v>1266</v>
      </c>
      <c r="E472" s="12" t="s">
        <v>92</v>
      </c>
      <c r="F472" s="11" t="s">
        <v>1267</v>
      </c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</row>
    <row r="473" ht="15.75" customHeight="1">
      <c r="A473" s="9">
        <f t="shared" si="1"/>
        <v>471</v>
      </c>
      <c r="B473" s="14"/>
      <c r="C473" s="11" t="s">
        <v>1268</v>
      </c>
      <c r="D473" s="11" t="s">
        <v>1269</v>
      </c>
      <c r="E473" s="12" t="s">
        <v>92</v>
      </c>
      <c r="F473" s="11" t="s">
        <v>1270</v>
      </c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</row>
    <row r="474" ht="15.75" customHeight="1">
      <c r="A474" s="9">
        <f t="shared" si="1"/>
        <v>472</v>
      </c>
      <c r="B474" s="14"/>
      <c r="C474" s="11" t="s">
        <v>1271</v>
      </c>
      <c r="D474" s="11" t="s">
        <v>1272</v>
      </c>
      <c r="E474" s="12" t="s">
        <v>92</v>
      </c>
      <c r="F474" s="11" t="s">
        <v>1273</v>
      </c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</row>
    <row r="475" ht="15.75" customHeight="1">
      <c r="A475" s="9">
        <f t="shared" si="1"/>
        <v>473</v>
      </c>
      <c r="B475" s="14"/>
      <c r="C475" s="11" t="s">
        <v>1274</v>
      </c>
      <c r="D475" s="11" t="s">
        <v>1275</v>
      </c>
      <c r="E475" s="12" t="s">
        <v>92</v>
      </c>
      <c r="F475" s="11" t="s">
        <v>1276</v>
      </c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</row>
    <row r="476" ht="15.75" customHeight="1">
      <c r="A476" s="9">
        <f t="shared" si="1"/>
        <v>474</v>
      </c>
      <c r="B476" s="14"/>
      <c r="C476" s="11" t="s">
        <v>1277</v>
      </c>
      <c r="D476" s="11" t="s">
        <v>1278</v>
      </c>
      <c r="E476" s="12" t="s">
        <v>92</v>
      </c>
      <c r="F476" s="11" t="s">
        <v>1279</v>
      </c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</row>
    <row r="477" ht="15.75" customHeight="1">
      <c r="A477" s="9">
        <f t="shared" si="1"/>
        <v>475</v>
      </c>
      <c r="B477" s="14"/>
      <c r="C477" s="11" t="s">
        <v>1280</v>
      </c>
      <c r="D477" s="11" t="s">
        <v>1281</v>
      </c>
      <c r="E477" s="12" t="s">
        <v>92</v>
      </c>
      <c r="F477" s="11" t="s">
        <v>1282</v>
      </c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</row>
    <row r="478" ht="15.75" customHeight="1">
      <c r="A478" s="9">
        <f t="shared" si="1"/>
        <v>476</v>
      </c>
      <c r="B478" s="14"/>
      <c r="C478" s="11" t="s">
        <v>1283</v>
      </c>
      <c r="D478" s="11" t="s">
        <v>1284</v>
      </c>
      <c r="E478" s="12" t="s">
        <v>92</v>
      </c>
      <c r="F478" s="11" t="s">
        <v>1285</v>
      </c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</row>
    <row r="479" ht="15.75" customHeight="1">
      <c r="A479" s="9">
        <f t="shared" si="1"/>
        <v>477</v>
      </c>
      <c r="B479" s="14"/>
      <c r="C479" s="11" t="s">
        <v>1286</v>
      </c>
      <c r="D479" s="11" t="s">
        <v>1287</v>
      </c>
      <c r="E479" s="12" t="s">
        <v>92</v>
      </c>
      <c r="F479" s="11" t="s">
        <v>1288</v>
      </c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</row>
    <row r="480" ht="15.75" customHeight="1">
      <c r="A480" s="9">
        <f t="shared" si="1"/>
        <v>478</v>
      </c>
      <c r="B480" s="14"/>
      <c r="C480" s="11" t="s">
        <v>1289</v>
      </c>
      <c r="D480" s="11" t="s">
        <v>1290</v>
      </c>
      <c r="E480" s="12" t="s">
        <v>92</v>
      </c>
      <c r="F480" s="11" t="s">
        <v>1291</v>
      </c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</row>
    <row r="481" ht="15.75" customHeight="1">
      <c r="A481" s="9">
        <f t="shared" si="1"/>
        <v>479</v>
      </c>
      <c r="B481" s="14"/>
      <c r="C481" s="11" t="s">
        <v>1292</v>
      </c>
      <c r="D481" s="11" t="s">
        <v>1293</v>
      </c>
      <c r="E481" s="12" t="s">
        <v>92</v>
      </c>
      <c r="F481" s="11" t="s">
        <v>1294</v>
      </c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</row>
    <row r="482" ht="15.75" customHeight="1">
      <c r="A482" s="9">
        <f t="shared" si="1"/>
        <v>480</v>
      </c>
      <c r="B482" s="14"/>
      <c r="C482" s="11" t="s">
        <v>1295</v>
      </c>
      <c r="D482" s="11" t="s">
        <v>1296</v>
      </c>
      <c r="E482" s="12" t="s">
        <v>92</v>
      </c>
      <c r="F482" s="11" t="s">
        <v>1297</v>
      </c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</row>
    <row r="483" ht="15.75" customHeight="1">
      <c r="A483" s="9">
        <f t="shared" si="1"/>
        <v>481</v>
      </c>
      <c r="B483" s="14"/>
      <c r="C483" s="11" t="s">
        <v>1298</v>
      </c>
      <c r="D483" s="11" t="s">
        <v>1299</v>
      </c>
      <c r="E483" s="12" t="s">
        <v>92</v>
      </c>
      <c r="F483" s="11" t="s">
        <v>1300</v>
      </c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</row>
    <row r="484" ht="15.75" customHeight="1">
      <c r="A484" s="9">
        <f t="shared" si="1"/>
        <v>482</v>
      </c>
      <c r="B484" s="14"/>
      <c r="C484" s="11" t="s">
        <v>1301</v>
      </c>
      <c r="D484" s="11" t="s">
        <v>1302</v>
      </c>
      <c r="E484" s="12" t="s">
        <v>92</v>
      </c>
      <c r="F484" s="11" t="s">
        <v>1303</v>
      </c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</row>
    <row r="485" ht="15.75" customHeight="1">
      <c r="A485" s="9">
        <f t="shared" si="1"/>
        <v>483</v>
      </c>
      <c r="B485" s="14"/>
      <c r="C485" s="11" t="s">
        <v>1304</v>
      </c>
      <c r="D485" s="11" t="s">
        <v>1305</v>
      </c>
      <c r="E485" s="12" t="s">
        <v>92</v>
      </c>
      <c r="F485" s="11" t="s">
        <v>1306</v>
      </c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</row>
    <row r="486" ht="15.75" customHeight="1">
      <c r="A486" s="9">
        <f t="shared" si="1"/>
        <v>484</v>
      </c>
      <c r="B486" s="14"/>
      <c r="C486" s="11" t="s">
        <v>1307</v>
      </c>
      <c r="D486" s="11" t="s">
        <v>1308</v>
      </c>
      <c r="E486" s="12" t="s">
        <v>92</v>
      </c>
      <c r="F486" s="11" t="s">
        <v>1309</v>
      </c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</row>
    <row r="487" ht="15.75" customHeight="1">
      <c r="A487" s="9">
        <f t="shared" si="1"/>
        <v>485</v>
      </c>
      <c r="B487" s="14"/>
      <c r="C487" s="11" t="s">
        <v>1310</v>
      </c>
      <c r="D487" s="11" t="s">
        <v>1311</v>
      </c>
      <c r="E487" s="12" t="s">
        <v>92</v>
      </c>
      <c r="F487" s="11" t="s">
        <v>1312</v>
      </c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</row>
    <row r="488" ht="15.75" customHeight="1">
      <c r="A488" s="9">
        <f t="shared" si="1"/>
        <v>486</v>
      </c>
      <c r="B488" s="14"/>
      <c r="C488" s="11" t="s">
        <v>1313</v>
      </c>
      <c r="D488" s="11" t="s">
        <v>1314</v>
      </c>
      <c r="E488" s="12" t="s">
        <v>92</v>
      </c>
      <c r="F488" s="11" t="s">
        <v>1315</v>
      </c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</row>
    <row r="489" ht="15.75" customHeight="1">
      <c r="A489" s="9">
        <f t="shared" si="1"/>
        <v>487</v>
      </c>
      <c r="B489" s="14"/>
      <c r="C489" s="11" t="s">
        <v>1316</v>
      </c>
      <c r="D489" s="11" t="s">
        <v>1317</v>
      </c>
      <c r="E489" s="12" t="s">
        <v>92</v>
      </c>
      <c r="F489" s="11" t="s">
        <v>1318</v>
      </c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</row>
    <row r="490" ht="15.75" customHeight="1">
      <c r="A490" s="9">
        <f t="shared" si="1"/>
        <v>488</v>
      </c>
      <c r="B490" s="14"/>
      <c r="C490" s="11" t="s">
        <v>1319</v>
      </c>
      <c r="D490" s="11" t="s">
        <v>1320</v>
      </c>
      <c r="E490" s="12" t="s">
        <v>92</v>
      </c>
      <c r="F490" s="11" t="s">
        <v>1321</v>
      </c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</row>
    <row r="491" ht="15.75" customHeight="1">
      <c r="A491" s="9">
        <f t="shared" si="1"/>
        <v>489</v>
      </c>
      <c r="B491" s="14"/>
      <c r="C491" s="11" t="s">
        <v>1322</v>
      </c>
      <c r="D491" s="11" t="s">
        <v>1323</v>
      </c>
      <c r="E491" s="12" t="s">
        <v>92</v>
      </c>
      <c r="F491" s="11" t="s">
        <v>1324</v>
      </c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</row>
    <row r="492" ht="15.75" customHeight="1">
      <c r="A492" s="9">
        <f t="shared" si="1"/>
        <v>490</v>
      </c>
      <c r="B492" s="14"/>
      <c r="C492" s="11" t="s">
        <v>1325</v>
      </c>
      <c r="D492" s="11" t="s">
        <v>1326</v>
      </c>
      <c r="E492" s="12" t="s">
        <v>92</v>
      </c>
      <c r="F492" s="11" t="s">
        <v>1327</v>
      </c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</row>
    <row r="493" ht="15.75" customHeight="1">
      <c r="A493" s="9">
        <f t="shared" si="1"/>
        <v>491</v>
      </c>
      <c r="B493" s="14"/>
      <c r="C493" s="11" t="s">
        <v>1328</v>
      </c>
      <c r="D493" s="11" t="s">
        <v>1329</v>
      </c>
      <c r="E493" s="12" t="s">
        <v>92</v>
      </c>
      <c r="F493" s="11" t="s">
        <v>1330</v>
      </c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</row>
    <row r="494" ht="15.75" customHeight="1">
      <c r="A494" s="9">
        <f t="shared" si="1"/>
        <v>492</v>
      </c>
      <c r="B494" s="14"/>
      <c r="C494" s="11" t="s">
        <v>1331</v>
      </c>
      <c r="D494" s="11" t="s">
        <v>1332</v>
      </c>
      <c r="E494" s="12" t="s">
        <v>92</v>
      </c>
      <c r="F494" s="11" t="s">
        <v>1333</v>
      </c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</row>
    <row r="495" ht="15.75" customHeight="1">
      <c r="A495" s="9">
        <f t="shared" si="1"/>
        <v>493</v>
      </c>
      <c r="B495" s="14"/>
      <c r="C495" s="11" t="s">
        <v>1334</v>
      </c>
      <c r="D495" s="11" t="s">
        <v>1335</v>
      </c>
      <c r="E495" s="12" t="s">
        <v>92</v>
      </c>
      <c r="F495" s="11" t="s">
        <v>1336</v>
      </c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</row>
    <row r="496" ht="15.75" customHeight="1">
      <c r="A496" s="9">
        <f t="shared" si="1"/>
        <v>494</v>
      </c>
      <c r="B496" s="14"/>
      <c r="C496" s="11" t="s">
        <v>1337</v>
      </c>
      <c r="D496" s="11" t="s">
        <v>1338</v>
      </c>
      <c r="E496" s="12" t="s">
        <v>92</v>
      </c>
      <c r="F496" s="11" t="s">
        <v>1339</v>
      </c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</row>
    <row r="497" ht="15.75" customHeight="1">
      <c r="A497" s="9">
        <f t="shared" si="1"/>
        <v>495</v>
      </c>
      <c r="B497" s="14"/>
      <c r="C497" s="11" t="s">
        <v>1340</v>
      </c>
      <c r="D497" s="11" t="s">
        <v>1341</v>
      </c>
      <c r="E497" s="12" t="s">
        <v>92</v>
      </c>
      <c r="F497" s="11" t="s">
        <v>1342</v>
      </c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</row>
    <row r="498" ht="15.75" customHeight="1">
      <c r="A498" s="9">
        <f t="shared" si="1"/>
        <v>496</v>
      </c>
      <c r="B498" s="14"/>
      <c r="C498" s="11" t="s">
        <v>1343</v>
      </c>
      <c r="D498" s="11" t="s">
        <v>1344</v>
      </c>
      <c r="E498" s="12" t="s">
        <v>92</v>
      </c>
      <c r="F498" s="11" t="s">
        <v>1345</v>
      </c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</row>
    <row r="499" ht="15.75" customHeight="1">
      <c r="A499" s="9">
        <f t="shared" si="1"/>
        <v>497</v>
      </c>
      <c r="B499" s="14"/>
      <c r="C499" s="11" t="s">
        <v>1346</v>
      </c>
      <c r="D499" s="11" t="s">
        <v>1347</v>
      </c>
      <c r="E499" s="12" t="s">
        <v>92</v>
      </c>
      <c r="F499" s="11" t="s">
        <v>1348</v>
      </c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</row>
    <row r="500" ht="15.75" customHeight="1">
      <c r="A500" s="9">
        <f t="shared" si="1"/>
        <v>498</v>
      </c>
      <c r="B500" s="14"/>
      <c r="C500" s="14" t="s">
        <v>1349</v>
      </c>
      <c r="D500" s="14" t="s">
        <v>1350</v>
      </c>
      <c r="E500" s="12" t="s">
        <v>92</v>
      </c>
      <c r="F500" s="11" t="s">
        <v>1351</v>
      </c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</row>
    <row r="501" ht="15.75" customHeight="1">
      <c r="A501" s="9">
        <f t="shared" si="1"/>
        <v>499</v>
      </c>
      <c r="B501" s="14"/>
      <c r="C501" s="11" t="s">
        <v>1352</v>
      </c>
      <c r="D501" s="11" t="s">
        <v>1353</v>
      </c>
      <c r="E501" s="12" t="s">
        <v>92</v>
      </c>
      <c r="F501" s="11" t="s">
        <v>1354</v>
      </c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</row>
    <row r="502" ht="15.75" customHeight="1">
      <c r="A502" s="9">
        <f t="shared" si="1"/>
        <v>500</v>
      </c>
      <c r="B502" s="14"/>
      <c r="C502" s="11" t="s">
        <v>1355</v>
      </c>
      <c r="D502" s="11" t="s">
        <v>1356</v>
      </c>
      <c r="E502" s="12" t="s">
        <v>92</v>
      </c>
      <c r="F502" s="11" t="s">
        <v>1357</v>
      </c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</row>
    <row r="503" ht="15.75" customHeight="1">
      <c r="A503" s="9">
        <f t="shared" si="1"/>
        <v>501</v>
      </c>
      <c r="B503" s="14"/>
      <c r="C503" s="11" t="s">
        <v>1358</v>
      </c>
      <c r="D503" s="11" t="s">
        <v>462</v>
      </c>
      <c r="E503" s="12" t="s">
        <v>92</v>
      </c>
      <c r="F503" s="11" t="s">
        <v>1359</v>
      </c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</row>
    <row r="504" ht="15.75" customHeight="1">
      <c r="A504" s="9">
        <f t="shared" si="1"/>
        <v>502</v>
      </c>
      <c r="B504" s="14"/>
      <c r="C504" s="11" t="s">
        <v>1360</v>
      </c>
      <c r="D504" s="11" t="s">
        <v>1361</v>
      </c>
      <c r="E504" s="12" t="s">
        <v>92</v>
      </c>
      <c r="F504" s="11" t="s">
        <v>1362</v>
      </c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</row>
    <row r="505" ht="15.75" customHeight="1">
      <c r="A505" s="9">
        <f t="shared" si="1"/>
        <v>503</v>
      </c>
      <c r="B505" s="14"/>
      <c r="C505" s="11" t="s">
        <v>1363</v>
      </c>
      <c r="D505" s="11" t="s">
        <v>1364</v>
      </c>
      <c r="E505" s="12" t="s">
        <v>92</v>
      </c>
      <c r="F505" s="11" t="s">
        <v>1365</v>
      </c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</row>
    <row r="506" ht="15.75" customHeight="1">
      <c r="A506" s="9">
        <f t="shared" si="1"/>
        <v>504</v>
      </c>
      <c r="B506" s="14"/>
      <c r="C506" s="11" t="s">
        <v>1366</v>
      </c>
      <c r="D506" s="11" t="s">
        <v>1367</v>
      </c>
      <c r="E506" s="12" t="s">
        <v>92</v>
      </c>
      <c r="F506" s="11" t="s">
        <v>1368</v>
      </c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</row>
    <row r="507" ht="15.75" customHeight="1">
      <c r="A507" s="9">
        <f t="shared" si="1"/>
        <v>505</v>
      </c>
      <c r="B507" s="14"/>
      <c r="C507" s="11" t="s">
        <v>1369</v>
      </c>
      <c r="D507" s="11" t="s">
        <v>1370</v>
      </c>
      <c r="E507" s="12" t="s">
        <v>92</v>
      </c>
      <c r="F507" s="11" t="s">
        <v>1371</v>
      </c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</row>
    <row r="508" ht="15.75" customHeight="1">
      <c r="A508" s="9">
        <f t="shared" si="1"/>
        <v>506</v>
      </c>
      <c r="B508" s="14"/>
      <c r="C508" s="11" t="s">
        <v>1372</v>
      </c>
      <c r="D508" s="11" t="s">
        <v>1373</v>
      </c>
      <c r="E508" s="12" t="s">
        <v>92</v>
      </c>
      <c r="F508" s="11" t="s">
        <v>1374</v>
      </c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</row>
    <row r="509" ht="15.75" customHeight="1">
      <c r="A509" s="9">
        <f t="shared" si="1"/>
        <v>507</v>
      </c>
      <c r="B509" s="14"/>
      <c r="C509" s="11" t="s">
        <v>1375</v>
      </c>
      <c r="D509" s="11" t="s">
        <v>1376</v>
      </c>
      <c r="E509" s="12" t="s">
        <v>92</v>
      </c>
      <c r="F509" s="11" t="s">
        <v>1377</v>
      </c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</row>
    <row r="510" ht="15.75" customHeight="1">
      <c r="A510" s="9">
        <f t="shared" si="1"/>
        <v>508</v>
      </c>
      <c r="B510" s="14"/>
      <c r="C510" s="11" t="s">
        <v>1378</v>
      </c>
      <c r="D510" s="11" t="s">
        <v>1379</v>
      </c>
      <c r="E510" s="12" t="s">
        <v>92</v>
      </c>
      <c r="F510" s="11" t="s">
        <v>1380</v>
      </c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</row>
    <row r="511" ht="15.75" customHeight="1">
      <c r="A511" s="9">
        <f t="shared" si="1"/>
        <v>509</v>
      </c>
      <c r="B511" s="14"/>
      <c r="C511" s="11" t="s">
        <v>1381</v>
      </c>
      <c r="D511" s="11" t="s">
        <v>1382</v>
      </c>
      <c r="E511" s="12" t="s">
        <v>92</v>
      </c>
      <c r="F511" s="11" t="s">
        <v>1383</v>
      </c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</row>
    <row r="512" ht="15.75" customHeight="1">
      <c r="A512" s="9">
        <f t="shared" si="1"/>
        <v>510</v>
      </c>
      <c r="B512" s="14"/>
      <c r="C512" s="11" t="s">
        <v>1384</v>
      </c>
      <c r="D512" s="11" t="s">
        <v>1385</v>
      </c>
      <c r="E512" s="12" t="s">
        <v>92</v>
      </c>
      <c r="F512" s="11" t="s">
        <v>1386</v>
      </c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</row>
    <row r="513" ht="15.75" customHeight="1">
      <c r="A513" s="9">
        <f t="shared" si="1"/>
        <v>511</v>
      </c>
      <c r="B513" s="14"/>
      <c r="C513" s="11" t="s">
        <v>1387</v>
      </c>
      <c r="D513" s="11" t="s">
        <v>1388</v>
      </c>
      <c r="E513" s="12" t="s">
        <v>92</v>
      </c>
      <c r="F513" s="11" t="s">
        <v>1389</v>
      </c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</row>
    <row r="514" ht="15.75" customHeight="1">
      <c r="A514" s="9">
        <f t="shared" si="1"/>
        <v>512</v>
      </c>
      <c r="B514" s="14"/>
      <c r="C514" s="11" t="s">
        <v>1390</v>
      </c>
      <c r="D514" s="11" t="s">
        <v>1391</v>
      </c>
      <c r="E514" s="12" t="s">
        <v>92</v>
      </c>
      <c r="F514" s="11" t="s">
        <v>1392</v>
      </c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</row>
    <row r="515" ht="15.75" customHeight="1">
      <c r="A515" s="9">
        <f t="shared" si="1"/>
        <v>513</v>
      </c>
      <c r="B515" s="14"/>
      <c r="C515" s="11" t="s">
        <v>1393</v>
      </c>
      <c r="D515" s="11" t="s">
        <v>1394</v>
      </c>
      <c r="E515" s="12" t="s">
        <v>92</v>
      </c>
      <c r="F515" s="11" t="s">
        <v>1395</v>
      </c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</row>
    <row r="516" ht="15.75" customHeight="1">
      <c r="A516" s="9">
        <f t="shared" si="1"/>
        <v>514</v>
      </c>
      <c r="B516" s="14"/>
      <c r="C516" s="11" t="s">
        <v>1396</v>
      </c>
      <c r="D516" s="11" t="s">
        <v>1397</v>
      </c>
      <c r="E516" s="12" t="s">
        <v>92</v>
      </c>
      <c r="F516" s="11" t="s">
        <v>1398</v>
      </c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</row>
    <row r="517" ht="15.75" customHeight="1">
      <c r="A517" s="9">
        <f t="shared" si="1"/>
        <v>515</v>
      </c>
      <c r="B517" s="14"/>
      <c r="C517" s="11" t="s">
        <v>1399</v>
      </c>
      <c r="D517" s="11" t="s">
        <v>1400</v>
      </c>
      <c r="E517" s="12" t="s">
        <v>92</v>
      </c>
      <c r="F517" s="11" t="s">
        <v>1401</v>
      </c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</row>
    <row r="518" ht="15.75" customHeight="1">
      <c r="A518" s="9">
        <f t="shared" si="1"/>
        <v>516</v>
      </c>
      <c r="B518" s="14"/>
      <c r="C518" s="11" t="s">
        <v>1402</v>
      </c>
      <c r="D518" s="11" t="s">
        <v>1403</v>
      </c>
      <c r="E518" s="12" t="s">
        <v>92</v>
      </c>
      <c r="F518" s="11" t="s">
        <v>1404</v>
      </c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</row>
    <row r="519" ht="15.75" customHeight="1">
      <c r="A519" s="9">
        <f t="shared" si="1"/>
        <v>517</v>
      </c>
      <c r="B519" s="14"/>
      <c r="C519" s="14" t="s">
        <v>1405</v>
      </c>
      <c r="D519" s="14" t="s">
        <v>1406</v>
      </c>
      <c r="E519" s="16" t="s">
        <v>92</v>
      </c>
      <c r="F519" s="11" t="s">
        <v>1407</v>
      </c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</row>
    <row r="520" ht="15.75" customHeight="1">
      <c r="A520" s="9">
        <f t="shared" si="1"/>
        <v>518</v>
      </c>
      <c r="B520" s="14"/>
      <c r="C520" s="11" t="s">
        <v>1408</v>
      </c>
      <c r="D520" s="11" t="s">
        <v>1409</v>
      </c>
      <c r="E520" s="12" t="s">
        <v>92</v>
      </c>
      <c r="F520" s="11" t="s">
        <v>1410</v>
      </c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</row>
    <row r="521" ht="15.75" customHeight="1">
      <c r="A521" s="9">
        <f t="shared" si="1"/>
        <v>519</v>
      </c>
      <c r="B521" s="14"/>
      <c r="C521" s="11" t="s">
        <v>1411</v>
      </c>
      <c r="D521" s="11" t="s">
        <v>1412</v>
      </c>
      <c r="E521" s="12" t="s">
        <v>92</v>
      </c>
      <c r="F521" s="11" t="s">
        <v>1413</v>
      </c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</row>
    <row r="522" ht="15.75" customHeight="1">
      <c r="A522" s="9">
        <f t="shared" si="1"/>
        <v>520</v>
      </c>
      <c r="B522" s="14"/>
      <c r="C522" s="11" t="s">
        <v>1414</v>
      </c>
      <c r="D522" s="11" t="s">
        <v>465</v>
      </c>
      <c r="E522" s="12" t="s">
        <v>92</v>
      </c>
      <c r="F522" s="11" t="s">
        <v>1415</v>
      </c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</row>
    <row r="523" ht="15.75" customHeight="1">
      <c r="A523" s="9">
        <f t="shared" si="1"/>
        <v>521</v>
      </c>
      <c r="B523" s="14"/>
      <c r="C523" s="11" t="s">
        <v>1416</v>
      </c>
      <c r="D523" s="11" t="s">
        <v>1417</v>
      </c>
      <c r="E523" s="12" t="s">
        <v>92</v>
      </c>
      <c r="F523" s="11" t="s">
        <v>1418</v>
      </c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</row>
    <row r="524" ht="15.75" customHeight="1">
      <c r="A524" s="9">
        <f t="shared" si="1"/>
        <v>522</v>
      </c>
      <c r="B524" s="14"/>
      <c r="C524" s="11" t="s">
        <v>1419</v>
      </c>
      <c r="D524" s="11" t="s">
        <v>1420</v>
      </c>
      <c r="E524" s="12" t="s">
        <v>92</v>
      </c>
      <c r="F524" s="11" t="s">
        <v>1421</v>
      </c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</row>
    <row r="525" ht="15.75" customHeight="1">
      <c r="A525" s="9">
        <f t="shared" si="1"/>
        <v>523</v>
      </c>
      <c r="B525" s="14"/>
      <c r="C525" s="11" t="s">
        <v>1422</v>
      </c>
      <c r="D525" s="11" t="s">
        <v>1423</v>
      </c>
      <c r="E525" s="12" t="s">
        <v>92</v>
      </c>
      <c r="F525" s="11" t="s">
        <v>1424</v>
      </c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</row>
    <row r="526" ht="15.75" customHeight="1">
      <c r="A526" s="9">
        <f t="shared" si="1"/>
        <v>524</v>
      </c>
      <c r="B526" s="14"/>
      <c r="C526" s="11" t="s">
        <v>1425</v>
      </c>
      <c r="D526" s="11" t="s">
        <v>1426</v>
      </c>
      <c r="E526" s="12" t="s">
        <v>92</v>
      </c>
      <c r="F526" s="11" t="s">
        <v>1427</v>
      </c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</row>
    <row r="527" ht="15.75" customHeight="1">
      <c r="A527" s="9">
        <f t="shared" si="1"/>
        <v>525</v>
      </c>
      <c r="B527" s="14"/>
      <c r="C527" s="11" t="s">
        <v>1428</v>
      </c>
      <c r="D527" s="11" t="s">
        <v>1429</v>
      </c>
      <c r="E527" s="12" t="s">
        <v>92</v>
      </c>
      <c r="F527" s="11" t="s">
        <v>1430</v>
      </c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</row>
    <row r="528" ht="15.75" customHeight="1">
      <c r="A528" s="9">
        <f t="shared" si="1"/>
        <v>526</v>
      </c>
      <c r="B528" s="14"/>
      <c r="C528" s="11" t="s">
        <v>1431</v>
      </c>
      <c r="D528" s="11" t="s">
        <v>1432</v>
      </c>
      <c r="E528" s="16" t="s">
        <v>92</v>
      </c>
      <c r="F528" s="11" t="s">
        <v>1433</v>
      </c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</row>
    <row r="529" ht="15.75" customHeight="1">
      <c r="A529" s="9">
        <f t="shared" si="1"/>
        <v>527</v>
      </c>
      <c r="B529" s="14"/>
      <c r="C529" s="11" t="s">
        <v>1434</v>
      </c>
      <c r="D529" s="11" t="s">
        <v>1435</v>
      </c>
      <c r="E529" s="16" t="s">
        <v>1436</v>
      </c>
      <c r="F529" s="11" t="s">
        <v>1437</v>
      </c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</row>
    <row r="530" ht="53.25" customHeight="1">
      <c r="A530" s="9">
        <f t="shared" si="1"/>
        <v>528</v>
      </c>
      <c r="B530" s="14"/>
      <c r="C530" s="11" t="s">
        <v>1434</v>
      </c>
      <c r="D530" s="11" t="s">
        <v>1435</v>
      </c>
      <c r="E530" s="16" t="s">
        <v>1436</v>
      </c>
      <c r="F530" s="11" t="s">
        <v>1438</v>
      </c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8"/>
      <c r="X530" s="18"/>
      <c r="Y530" s="18"/>
    </row>
    <row r="531" ht="53.25" customHeight="1">
      <c r="A531" s="9">
        <f t="shared" si="1"/>
        <v>529</v>
      </c>
      <c r="B531" s="14"/>
      <c r="C531" s="11" t="s">
        <v>1439</v>
      </c>
      <c r="D531" s="11" t="s">
        <v>1440</v>
      </c>
      <c r="E531" s="16" t="s">
        <v>1441</v>
      </c>
      <c r="F531" s="11" t="s">
        <v>1442</v>
      </c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8"/>
      <c r="X531" s="18"/>
      <c r="Y531" s="18"/>
    </row>
    <row r="532" ht="53.25" customHeight="1">
      <c r="A532" s="9">
        <f t="shared" si="1"/>
        <v>530</v>
      </c>
      <c r="B532" s="14"/>
      <c r="C532" s="11" t="s">
        <v>1443</v>
      </c>
      <c r="D532" s="11" t="s">
        <v>1444</v>
      </c>
      <c r="E532" s="16" t="s">
        <v>1441</v>
      </c>
      <c r="F532" s="11" t="s">
        <v>1445</v>
      </c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8"/>
      <c r="X532" s="18"/>
      <c r="Y532" s="18"/>
    </row>
    <row r="533" ht="53.25" customHeight="1">
      <c r="A533" s="9">
        <f t="shared" si="1"/>
        <v>531</v>
      </c>
      <c r="B533" s="14"/>
      <c r="C533" s="11" t="s">
        <v>1446</v>
      </c>
      <c r="D533" s="11" t="s">
        <v>1447</v>
      </c>
      <c r="E533" s="12" t="s">
        <v>1441</v>
      </c>
      <c r="F533" s="11" t="s">
        <v>1448</v>
      </c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8"/>
      <c r="X533" s="18"/>
      <c r="Y533" s="18"/>
    </row>
    <row r="534" ht="53.25" customHeight="1">
      <c r="A534" s="9">
        <f t="shared" si="1"/>
        <v>532</v>
      </c>
      <c r="B534" s="14"/>
      <c r="C534" s="11" t="s">
        <v>1449</v>
      </c>
      <c r="D534" s="11" t="s">
        <v>1450</v>
      </c>
      <c r="E534" s="12" t="s">
        <v>1441</v>
      </c>
      <c r="F534" s="11" t="s">
        <v>1451</v>
      </c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8"/>
      <c r="X534" s="18"/>
      <c r="Y534" s="18"/>
    </row>
    <row r="535" ht="53.25" customHeight="1">
      <c r="A535" s="9">
        <f t="shared" si="1"/>
        <v>533</v>
      </c>
      <c r="B535" s="14"/>
      <c r="C535" s="11" t="s">
        <v>1452</v>
      </c>
      <c r="D535" s="11" t="s">
        <v>1453</v>
      </c>
      <c r="E535" s="12" t="s">
        <v>1441</v>
      </c>
      <c r="F535" s="11" t="s">
        <v>1454</v>
      </c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8"/>
      <c r="X535" s="18"/>
      <c r="Y535" s="18"/>
    </row>
    <row r="536" ht="53.25" customHeight="1">
      <c r="A536" s="9">
        <f t="shared" si="1"/>
        <v>534</v>
      </c>
      <c r="B536" s="14"/>
      <c r="C536" s="11" t="s">
        <v>1455</v>
      </c>
      <c r="D536" s="11" t="s">
        <v>1456</v>
      </c>
      <c r="E536" s="12" t="s">
        <v>92</v>
      </c>
      <c r="F536" s="11" t="s">
        <v>1457</v>
      </c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8"/>
      <c r="X536" s="18"/>
      <c r="Y536" s="18"/>
    </row>
    <row r="537" ht="53.25" customHeight="1">
      <c r="A537" s="9">
        <f t="shared" si="1"/>
        <v>535</v>
      </c>
      <c r="B537" s="14"/>
      <c r="C537" s="11" t="s">
        <v>1458</v>
      </c>
      <c r="D537" s="11" t="s">
        <v>1459</v>
      </c>
      <c r="E537" s="12" t="s">
        <v>92</v>
      </c>
      <c r="F537" s="11" t="s">
        <v>1460</v>
      </c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8"/>
      <c r="X537" s="18"/>
      <c r="Y537" s="18"/>
    </row>
    <row r="538" ht="53.25" customHeight="1">
      <c r="A538" s="9">
        <f t="shared" si="1"/>
        <v>536</v>
      </c>
      <c r="B538" s="14"/>
      <c r="C538" s="11" t="s">
        <v>1461</v>
      </c>
      <c r="D538" s="11" t="s">
        <v>1462</v>
      </c>
      <c r="E538" s="12" t="s">
        <v>92</v>
      </c>
      <c r="F538" s="11" t="s">
        <v>1463</v>
      </c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8"/>
      <c r="X538" s="18"/>
      <c r="Y538" s="18"/>
    </row>
    <row r="539" ht="53.25" customHeight="1">
      <c r="A539" s="9">
        <f t="shared" si="1"/>
        <v>537</v>
      </c>
      <c r="B539" s="14"/>
      <c r="C539" s="11" t="s">
        <v>1464</v>
      </c>
      <c r="D539" s="11" t="s">
        <v>1465</v>
      </c>
      <c r="E539" s="12" t="s">
        <v>92</v>
      </c>
      <c r="F539" s="11" t="s">
        <v>1466</v>
      </c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8"/>
      <c r="X539" s="18"/>
      <c r="Y539" s="18"/>
    </row>
    <row r="540" ht="53.25" customHeight="1">
      <c r="A540" s="9">
        <f t="shared" si="1"/>
        <v>538</v>
      </c>
      <c r="B540" s="14"/>
      <c r="C540" s="11" t="s">
        <v>1467</v>
      </c>
      <c r="D540" s="11" t="s">
        <v>1468</v>
      </c>
      <c r="E540" s="12" t="s">
        <v>92</v>
      </c>
      <c r="F540" s="11" t="s">
        <v>1469</v>
      </c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8"/>
      <c r="X540" s="18"/>
      <c r="Y540" s="18"/>
    </row>
    <row r="541" ht="53.25" customHeight="1">
      <c r="A541" s="9">
        <f t="shared" si="1"/>
        <v>539</v>
      </c>
      <c r="B541" s="14"/>
      <c r="C541" s="11" t="s">
        <v>1470</v>
      </c>
      <c r="D541" s="11" t="s">
        <v>1471</v>
      </c>
      <c r="E541" s="12" t="s">
        <v>92</v>
      </c>
      <c r="F541" s="11" t="s">
        <v>1472</v>
      </c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8"/>
      <c r="X541" s="18"/>
      <c r="Y541" s="18"/>
    </row>
    <row r="542" ht="53.25" customHeight="1">
      <c r="A542" s="9">
        <f t="shared" si="1"/>
        <v>540</v>
      </c>
      <c r="B542" s="14"/>
      <c r="C542" s="11" t="s">
        <v>1473</v>
      </c>
      <c r="D542" s="11" t="s">
        <v>1474</v>
      </c>
      <c r="E542" s="12" t="s">
        <v>92</v>
      </c>
      <c r="F542" s="11" t="s">
        <v>1475</v>
      </c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8"/>
      <c r="X542" s="18"/>
      <c r="Y542" s="18"/>
    </row>
    <row r="543" ht="53.25" customHeight="1">
      <c r="A543" s="19">
        <f t="shared" si="1"/>
        <v>541</v>
      </c>
      <c r="B543" s="14"/>
      <c r="C543" s="14" t="s">
        <v>1476</v>
      </c>
      <c r="D543" s="14" t="s">
        <v>1477</v>
      </c>
      <c r="E543" s="16" t="s">
        <v>92</v>
      </c>
      <c r="F543" s="14" t="s">
        <v>1478</v>
      </c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8"/>
      <c r="X543" s="18"/>
      <c r="Y543" s="18"/>
    </row>
    <row r="544" ht="53.25" customHeight="1">
      <c r="A544" s="19">
        <f t="shared" si="1"/>
        <v>542</v>
      </c>
      <c r="B544" s="14"/>
      <c r="C544" s="14" t="s">
        <v>1479</v>
      </c>
      <c r="D544" s="14" t="s">
        <v>471</v>
      </c>
      <c r="E544" s="16" t="s">
        <v>92</v>
      </c>
      <c r="F544" s="14" t="s">
        <v>1480</v>
      </c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8"/>
      <c r="X544" s="18"/>
      <c r="Y544" s="18"/>
    </row>
    <row r="545" ht="53.25" customHeight="1">
      <c r="A545" s="19">
        <f t="shared" si="1"/>
        <v>543</v>
      </c>
      <c r="B545" s="14"/>
      <c r="C545" s="14" t="s">
        <v>1481</v>
      </c>
      <c r="D545" s="14" t="s">
        <v>1482</v>
      </c>
      <c r="E545" s="16" t="s">
        <v>92</v>
      </c>
      <c r="F545" s="14" t="s">
        <v>1483</v>
      </c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8"/>
      <c r="X545" s="18"/>
      <c r="Y545" s="18"/>
    </row>
    <row r="546" ht="53.25" customHeight="1">
      <c r="A546" s="17"/>
      <c r="B546" s="17"/>
      <c r="C546" s="20"/>
      <c r="D546" s="20"/>
      <c r="E546" s="21"/>
      <c r="F546" s="20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8"/>
      <c r="X546" s="18"/>
      <c r="Y546" s="18"/>
    </row>
    <row r="547" ht="53.25" customHeight="1">
      <c r="A547" s="17"/>
      <c r="B547" s="17"/>
      <c r="C547" s="20"/>
      <c r="D547" s="20"/>
      <c r="E547" s="21"/>
      <c r="F547" s="20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8"/>
      <c r="X547" s="18"/>
      <c r="Y547" s="18"/>
    </row>
    <row r="548" ht="53.25" customHeight="1">
      <c r="A548" s="17"/>
      <c r="B548" s="17"/>
      <c r="C548" s="20"/>
      <c r="D548" s="20"/>
      <c r="E548" s="21"/>
      <c r="F548" s="20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8"/>
      <c r="X548" s="18"/>
      <c r="Y548" s="18"/>
    </row>
    <row r="549" ht="53.25" customHeight="1">
      <c r="A549" s="17"/>
      <c r="B549" s="17"/>
      <c r="C549" s="20"/>
      <c r="D549" s="20"/>
      <c r="E549" s="21"/>
      <c r="F549" s="20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8"/>
      <c r="X549" s="18"/>
      <c r="Y549" s="18"/>
    </row>
    <row r="550" ht="15.75" customHeight="1">
      <c r="A550" s="5"/>
      <c r="B550" s="5"/>
      <c r="C550" s="22"/>
      <c r="D550" s="22"/>
      <c r="E550" s="23"/>
      <c r="F550" s="22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</row>
    <row r="551" ht="15.75" customHeight="1">
      <c r="A551" s="5"/>
      <c r="B551" s="5"/>
      <c r="C551" s="22"/>
      <c r="D551" s="22"/>
      <c r="E551" s="23"/>
      <c r="F551" s="22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</row>
    <row r="552" ht="15.75" customHeight="1">
      <c r="A552" s="5"/>
      <c r="B552" s="5"/>
      <c r="C552" s="22"/>
      <c r="D552" s="22"/>
      <c r="E552" s="23"/>
      <c r="F552" s="22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</row>
    <row r="553" ht="15.75" customHeight="1">
      <c r="A553" s="5"/>
      <c r="B553" s="5"/>
      <c r="C553" s="22"/>
      <c r="D553" s="22"/>
      <c r="E553" s="23"/>
      <c r="F553" s="22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</row>
    <row r="554" ht="15.75" customHeight="1">
      <c r="A554" s="5"/>
      <c r="B554" s="5"/>
      <c r="C554" s="22"/>
      <c r="D554" s="22"/>
      <c r="E554" s="23"/>
      <c r="F554" s="22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</row>
    <row r="555" ht="15.75" customHeight="1">
      <c r="A555" s="5"/>
      <c r="B555" s="5"/>
      <c r="C555" s="22"/>
      <c r="D555" s="22"/>
      <c r="E555" s="23"/>
      <c r="F555" s="22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</row>
    <row r="556" ht="15.75" customHeight="1">
      <c r="A556" s="5"/>
      <c r="B556" s="5"/>
      <c r="C556" s="22"/>
      <c r="D556" s="22"/>
      <c r="E556" s="23"/>
      <c r="F556" s="22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</row>
    <row r="557" ht="15.75" customHeight="1">
      <c r="A557" s="5"/>
      <c r="B557" s="5"/>
      <c r="C557" s="22"/>
      <c r="D557" s="22"/>
      <c r="E557" s="23"/>
      <c r="F557" s="22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</row>
    <row r="558" ht="15.75" customHeight="1">
      <c r="A558" s="5"/>
      <c r="B558" s="5"/>
      <c r="C558" s="22"/>
      <c r="D558" s="22"/>
      <c r="E558" s="23"/>
      <c r="F558" s="22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</row>
    <row r="559" ht="15.75" customHeight="1">
      <c r="A559" s="5"/>
      <c r="B559" s="5"/>
      <c r="C559" s="22"/>
      <c r="D559" s="22"/>
      <c r="E559" s="23"/>
      <c r="F559" s="22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</row>
    <row r="560" ht="15.75" customHeight="1">
      <c r="A560" s="5"/>
      <c r="B560" s="5"/>
      <c r="C560" s="22"/>
      <c r="D560" s="22"/>
      <c r="E560" s="23"/>
      <c r="F560" s="22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</row>
    <row r="561" ht="15.75" customHeight="1">
      <c r="A561" s="5"/>
      <c r="B561" s="5"/>
      <c r="C561" s="22"/>
      <c r="D561" s="22"/>
      <c r="E561" s="23"/>
      <c r="F561" s="22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</row>
    <row r="562" ht="15.75" customHeight="1">
      <c r="A562" s="5"/>
      <c r="B562" s="5"/>
      <c r="C562" s="22"/>
      <c r="D562" s="22"/>
      <c r="E562" s="23"/>
      <c r="F562" s="22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</row>
    <row r="563" ht="15.75" customHeight="1">
      <c r="A563" s="5"/>
      <c r="B563" s="5"/>
      <c r="C563" s="22"/>
      <c r="D563" s="22"/>
      <c r="E563" s="23"/>
      <c r="F563" s="22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</row>
    <row r="564" ht="15.75" customHeight="1">
      <c r="A564" s="5"/>
      <c r="B564" s="5"/>
      <c r="C564" s="22"/>
      <c r="D564" s="22"/>
      <c r="E564" s="23"/>
      <c r="F564" s="22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</row>
    <row r="565" ht="15.75" customHeight="1">
      <c r="A565" s="5"/>
      <c r="B565" s="5"/>
      <c r="C565" s="22"/>
      <c r="D565" s="22"/>
      <c r="E565" s="23"/>
      <c r="F565" s="22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</row>
    <row r="566" ht="15.75" customHeight="1">
      <c r="A566" s="5"/>
      <c r="B566" s="5"/>
      <c r="C566" s="22"/>
      <c r="D566" s="22"/>
      <c r="E566" s="23"/>
      <c r="F566" s="22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</row>
    <row r="567" ht="15.75" customHeight="1">
      <c r="A567" s="5"/>
      <c r="B567" s="5"/>
      <c r="C567" s="22"/>
      <c r="D567" s="22"/>
      <c r="E567" s="23"/>
      <c r="F567" s="22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</row>
    <row r="568" ht="15.75" customHeight="1">
      <c r="A568" s="5"/>
      <c r="B568" s="5"/>
      <c r="C568" s="22"/>
      <c r="D568" s="22"/>
      <c r="E568" s="23"/>
      <c r="F568" s="22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</row>
    <row r="569" ht="15.75" customHeight="1">
      <c r="A569" s="5"/>
      <c r="B569" s="5"/>
      <c r="C569" s="22"/>
      <c r="D569" s="22"/>
      <c r="E569" s="23"/>
      <c r="F569" s="22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</row>
    <row r="570" ht="15.75" customHeight="1">
      <c r="A570" s="5"/>
      <c r="B570" s="5"/>
      <c r="C570" s="22"/>
      <c r="D570" s="22"/>
      <c r="E570" s="23"/>
      <c r="F570" s="22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</row>
    <row r="571" ht="15.75" customHeight="1">
      <c r="A571" s="5"/>
      <c r="B571" s="5"/>
      <c r="C571" s="22"/>
      <c r="D571" s="22"/>
      <c r="E571" s="23"/>
      <c r="F571" s="22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</row>
    <row r="572" ht="15.75" customHeight="1">
      <c r="A572" s="5"/>
      <c r="B572" s="5"/>
      <c r="C572" s="22"/>
      <c r="D572" s="22"/>
      <c r="E572" s="23"/>
      <c r="F572" s="22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</row>
    <row r="573" ht="15.75" customHeight="1">
      <c r="A573" s="5"/>
      <c r="B573" s="5"/>
      <c r="C573" s="22"/>
      <c r="D573" s="22"/>
      <c r="E573" s="23"/>
      <c r="F573" s="22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</row>
    <row r="574" ht="15.75" customHeight="1">
      <c r="A574" s="5"/>
      <c r="B574" s="5"/>
      <c r="C574" s="22"/>
      <c r="D574" s="22"/>
      <c r="E574" s="23"/>
      <c r="F574" s="22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</row>
    <row r="575" ht="15.75" customHeight="1">
      <c r="A575" s="5"/>
      <c r="B575" s="5"/>
      <c r="C575" s="22"/>
      <c r="D575" s="22"/>
      <c r="E575" s="23"/>
      <c r="F575" s="22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</row>
    <row r="576" ht="15.75" customHeight="1">
      <c r="A576" s="5"/>
      <c r="B576" s="5"/>
      <c r="C576" s="22"/>
      <c r="D576" s="22"/>
      <c r="E576" s="23"/>
      <c r="F576" s="22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</row>
    <row r="577" ht="15.75" customHeight="1">
      <c r="A577" s="5"/>
      <c r="B577" s="5"/>
      <c r="C577" s="22"/>
      <c r="D577" s="22"/>
      <c r="E577" s="23"/>
      <c r="F577" s="22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</row>
    <row r="578" ht="15.75" customHeight="1">
      <c r="A578" s="5"/>
      <c r="B578" s="5"/>
      <c r="C578" s="22"/>
      <c r="D578" s="22"/>
      <c r="E578" s="23"/>
      <c r="F578" s="22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</row>
    <row r="579" ht="15.75" customHeight="1">
      <c r="A579" s="5"/>
      <c r="B579" s="5"/>
      <c r="C579" s="22"/>
      <c r="D579" s="22"/>
      <c r="E579" s="23"/>
      <c r="F579" s="22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</row>
    <row r="580" ht="15.75" customHeight="1">
      <c r="A580" s="5"/>
      <c r="B580" s="5"/>
      <c r="C580" s="22"/>
      <c r="D580" s="22"/>
      <c r="E580" s="23"/>
      <c r="F580" s="22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</row>
    <row r="581" ht="15.75" customHeight="1">
      <c r="A581" s="5"/>
      <c r="B581" s="5"/>
      <c r="C581" s="22"/>
      <c r="D581" s="22"/>
      <c r="E581" s="23"/>
      <c r="F581" s="22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</row>
    <row r="582" ht="15.75" customHeight="1">
      <c r="A582" s="5"/>
      <c r="B582" s="5"/>
      <c r="C582" s="22"/>
      <c r="D582" s="22"/>
      <c r="E582" s="23"/>
      <c r="F582" s="22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</row>
    <row r="583" ht="15.75" customHeight="1">
      <c r="A583" s="5"/>
      <c r="B583" s="5"/>
      <c r="C583" s="22"/>
      <c r="D583" s="22"/>
      <c r="E583" s="23"/>
      <c r="F583" s="22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</row>
    <row r="584" ht="15.75" customHeight="1">
      <c r="A584" s="5"/>
      <c r="B584" s="5"/>
      <c r="C584" s="22"/>
      <c r="D584" s="22"/>
      <c r="E584" s="23"/>
      <c r="F584" s="22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</row>
    <row r="585" ht="15.75" customHeight="1">
      <c r="A585" s="5"/>
      <c r="B585" s="5"/>
      <c r="C585" s="22"/>
      <c r="D585" s="22"/>
      <c r="E585" s="23"/>
      <c r="F585" s="22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</row>
    <row r="586" ht="15.75" customHeight="1">
      <c r="A586" s="5"/>
      <c r="B586" s="5"/>
      <c r="C586" s="22"/>
      <c r="D586" s="22"/>
      <c r="E586" s="23"/>
      <c r="F586" s="22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</row>
    <row r="587" ht="15.75" customHeight="1">
      <c r="A587" s="5"/>
      <c r="B587" s="5"/>
      <c r="C587" s="22"/>
      <c r="D587" s="22"/>
      <c r="E587" s="23"/>
      <c r="F587" s="22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</row>
    <row r="588" ht="15.75" customHeight="1">
      <c r="A588" s="5"/>
      <c r="B588" s="5"/>
      <c r="C588" s="22"/>
      <c r="D588" s="22"/>
      <c r="E588" s="23"/>
      <c r="F588" s="22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</row>
    <row r="589" ht="15.75" customHeight="1">
      <c r="A589" s="5"/>
      <c r="B589" s="5"/>
      <c r="C589" s="22"/>
      <c r="D589" s="22"/>
      <c r="E589" s="23"/>
      <c r="F589" s="22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</row>
    <row r="590" ht="15.75" customHeight="1">
      <c r="A590" s="5"/>
      <c r="B590" s="5"/>
      <c r="C590" s="22"/>
      <c r="D590" s="22"/>
      <c r="E590" s="23"/>
      <c r="F590" s="22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</row>
    <row r="591" ht="15.75" customHeight="1">
      <c r="A591" s="5"/>
      <c r="B591" s="5"/>
      <c r="C591" s="22"/>
      <c r="D591" s="22"/>
      <c r="E591" s="23"/>
      <c r="F591" s="22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</row>
    <row r="592" ht="15.75" customHeight="1">
      <c r="A592" s="5"/>
      <c r="B592" s="5"/>
      <c r="C592" s="22"/>
      <c r="D592" s="22"/>
      <c r="E592" s="23"/>
      <c r="F592" s="22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</row>
    <row r="593" ht="15.75" customHeight="1">
      <c r="A593" s="5"/>
      <c r="B593" s="5"/>
      <c r="C593" s="22"/>
      <c r="D593" s="22"/>
      <c r="E593" s="23"/>
      <c r="F593" s="22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</row>
    <row r="594" ht="15.75" customHeight="1">
      <c r="A594" s="5"/>
      <c r="B594" s="5"/>
      <c r="C594" s="22"/>
      <c r="D594" s="22"/>
      <c r="E594" s="23"/>
      <c r="F594" s="22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</row>
    <row r="595" ht="15.75" customHeight="1">
      <c r="A595" s="5"/>
      <c r="B595" s="5"/>
      <c r="C595" s="22"/>
      <c r="D595" s="22"/>
      <c r="E595" s="23"/>
      <c r="F595" s="22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</row>
    <row r="596" ht="15.75" customHeight="1">
      <c r="A596" s="5"/>
      <c r="B596" s="5"/>
      <c r="C596" s="22"/>
      <c r="D596" s="22"/>
      <c r="E596" s="23"/>
      <c r="F596" s="22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</row>
    <row r="597" ht="15.75" customHeight="1">
      <c r="A597" s="5"/>
      <c r="B597" s="5"/>
      <c r="C597" s="22"/>
      <c r="D597" s="22"/>
      <c r="E597" s="23"/>
      <c r="F597" s="22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</row>
    <row r="598" ht="15.75" customHeight="1">
      <c r="A598" s="5"/>
      <c r="B598" s="5"/>
      <c r="C598" s="22"/>
      <c r="D598" s="22"/>
      <c r="E598" s="23"/>
      <c r="F598" s="22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</row>
    <row r="599" ht="15.75" customHeight="1">
      <c r="A599" s="5"/>
      <c r="B599" s="5"/>
      <c r="C599" s="22"/>
      <c r="D599" s="22"/>
      <c r="E599" s="23"/>
      <c r="F599" s="22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</row>
    <row r="600" ht="15.75" customHeight="1">
      <c r="A600" s="5"/>
      <c r="B600" s="5"/>
      <c r="C600" s="22"/>
      <c r="D600" s="22"/>
      <c r="E600" s="23"/>
      <c r="F600" s="22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</row>
    <row r="601" ht="15.75" customHeight="1">
      <c r="A601" s="5"/>
      <c r="B601" s="5"/>
      <c r="C601" s="22"/>
      <c r="D601" s="22"/>
      <c r="E601" s="23"/>
      <c r="F601" s="22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</row>
    <row r="602" ht="15.75" customHeight="1">
      <c r="A602" s="5"/>
      <c r="B602" s="5"/>
      <c r="C602" s="22"/>
      <c r="D602" s="22"/>
      <c r="E602" s="23"/>
      <c r="F602" s="22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</row>
    <row r="603" ht="15.75" customHeight="1">
      <c r="A603" s="5"/>
      <c r="B603" s="5"/>
      <c r="C603" s="22"/>
      <c r="D603" s="22"/>
      <c r="E603" s="23"/>
      <c r="F603" s="22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</row>
    <row r="604" ht="15.75" customHeight="1">
      <c r="A604" s="5"/>
      <c r="B604" s="5"/>
      <c r="C604" s="22"/>
      <c r="D604" s="22"/>
      <c r="E604" s="23"/>
      <c r="F604" s="22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</row>
    <row r="605" ht="15.75" customHeight="1">
      <c r="A605" s="5"/>
      <c r="B605" s="5"/>
      <c r="C605" s="22"/>
      <c r="D605" s="22"/>
      <c r="E605" s="23"/>
      <c r="F605" s="22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</row>
    <row r="606" ht="15.75" customHeight="1">
      <c r="A606" s="5"/>
      <c r="B606" s="5"/>
      <c r="C606" s="22"/>
      <c r="D606" s="22"/>
      <c r="E606" s="23"/>
      <c r="F606" s="22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</row>
    <row r="607" ht="15.75" customHeight="1">
      <c r="A607" s="5"/>
      <c r="B607" s="5"/>
      <c r="C607" s="22"/>
      <c r="D607" s="22"/>
      <c r="E607" s="23"/>
      <c r="F607" s="22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</row>
    <row r="608" ht="15.75" customHeight="1">
      <c r="A608" s="5"/>
      <c r="B608" s="5"/>
      <c r="C608" s="22"/>
      <c r="D608" s="22"/>
      <c r="E608" s="23"/>
      <c r="F608" s="22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</row>
    <row r="609" ht="15.75" customHeight="1">
      <c r="A609" s="5"/>
      <c r="B609" s="5"/>
      <c r="C609" s="22"/>
      <c r="D609" s="22"/>
      <c r="E609" s="23"/>
      <c r="F609" s="22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</row>
    <row r="610" ht="15.75" customHeight="1">
      <c r="A610" s="5"/>
      <c r="B610" s="5"/>
      <c r="C610" s="22"/>
      <c r="D610" s="22"/>
      <c r="E610" s="23"/>
      <c r="F610" s="22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</row>
    <row r="611" ht="15.75" customHeight="1">
      <c r="A611" s="5"/>
      <c r="B611" s="5"/>
      <c r="C611" s="22"/>
      <c r="D611" s="22"/>
      <c r="E611" s="23"/>
      <c r="F611" s="22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</row>
    <row r="612" ht="15.75" customHeight="1">
      <c r="A612" s="5"/>
      <c r="B612" s="5"/>
      <c r="C612" s="22"/>
      <c r="D612" s="22"/>
      <c r="E612" s="23"/>
      <c r="F612" s="22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</row>
    <row r="613" ht="15.75" customHeight="1">
      <c r="A613" s="5"/>
      <c r="B613" s="5"/>
      <c r="C613" s="22"/>
      <c r="D613" s="22"/>
      <c r="E613" s="23"/>
      <c r="F613" s="22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</row>
    <row r="614" ht="15.75" customHeight="1">
      <c r="A614" s="5"/>
      <c r="B614" s="5"/>
      <c r="C614" s="22"/>
      <c r="D614" s="22"/>
      <c r="E614" s="23"/>
      <c r="F614" s="22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</row>
    <row r="615" ht="15.75" customHeight="1">
      <c r="A615" s="5"/>
      <c r="B615" s="5"/>
      <c r="C615" s="22"/>
      <c r="D615" s="22"/>
      <c r="E615" s="23"/>
      <c r="F615" s="22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</row>
    <row r="616" ht="15.75" customHeight="1">
      <c r="A616" s="5"/>
      <c r="B616" s="5"/>
      <c r="C616" s="22"/>
      <c r="D616" s="22"/>
      <c r="E616" s="23"/>
      <c r="F616" s="22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</row>
    <row r="617" ht="15.75" customHeight="1">
      <c r="A617" s="5"/>
      <c r="B617" s="5"/>
      <c r="C617" s="22"/>
      <c r="D617" s="22"/>
      <c r="E617" s="23"/>
      <c r="F617" s="22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</row>
    <row r="618" ht="15.75" customHeight="1">
      <c r="A618" s="5"/>
      <c r="B618" s="5"/>
      <c r="C618" s="22"/>
      <c r="D618" s="22"/>
      <c r="E618" s="23"/>
      <c r="F618" s="22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</row>
    <row r="619" ht="15.75" customHeight="1">
      <c r="A619" s="5"/>
      <c r="B619" s="5"/>
      <c r="C619" s="22"/>
      <c r="D619" s="22"/>
      <c r="E619" s="23"/>
      <c r="F619" s="22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</row>
    <row r="620" ht="15.75" customHeight="1">
      <c r="A620" s="5"/>
      <c r="B620" s="5"/>
      <c r="C620" s="22"/>
      <c r="D620" s="22"/>
      <c r="E620" s="23"/>
      <c r="F620" s="22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</row>
    <row r="621" ht="15.75" customHeight="1">
      <c r="A621" s="5"/>
      <c r="B621" s="5"/>
      <c r="C621" s="22"/>
      <c r="D621" s="22"/>
      <c r="E621" s="23"/>
      <c r="F621" s="22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</row>
    <row r="622" ht="15.75" customHeight="1">
      <c r="A622" s="5"/>
      <c r="B622" s="5"/>
      <c r="C622" s="22"/>
      <c r="D622" s="22"/>
      <c r="E622" s="23"/>
      <c r="F622" s="22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</row>
    <row r="623" ht="15.75" customHeight="1">
      <c r="A623" s="5"/>
      <c r="B623" s="5"/>
      <c r="C623" s="22"/>
      <c r="D623" s="22"/>
      <c r="E623" s="23"/>
      <c r="F623" s="22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</row>
    <row r="624" ht="15.75" customHeight="1">
      <c r="A624" s="5"/>
      <c r="B624" s="5"/>
      <c r="C624" s="22"/>
      <c r="D624" s="22"/>
      <c r="E624" s="23"/>
      <c r="F624" s="22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</row>
    <row r="625" ht="15.75" customHeight="1">
      <c r="A625" s="5"/>
      <c r="B625" s="5"/>
      <c r="C625" s="22"/>
      <c r="D625" s="22"/>
      <c r="E625" s="23"/>
      <c r="F625" s="22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</row>
    <row r="626" ht="15.75" customHeight="1">
      <c r="A626" s="5"/>
      <c r="B626" s="5"/>
      <c r="C626" s="22"/>
      <c r="D626" s="22"/>
      <c r="E626" s="23"/>
      <c r="F626" s="22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</row>
    <row r="627" ht="15.75" customHeight="1">
      <c r="A627" s="5"/>
      <c r="B627" s="5"/>
      <c r="C627" s="22"/>
      <c r="D627" s="22"/>
      <c r="E627" s="23"/>
      <c r="F627" s="22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</row>
    <row r="628" ht="15.75" customHeight="1">
      <c r="A628" s="5"/>
      <c r="B628" s="5"/>
      <c r="C628" s="22"/>
      <c r="D628" s="22"/>
      <c r="E628" s="23"/>
      <c r="F628" s="22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</row>
    <row r="629" ht="15.75" customHeight="1">
      <c r="A629" s="5"/>
      <c r="B629" s="5"/>
      <c r="C629" s="22"/>
      <c r="D629" s="22"/>
      <c r="E629" s="23"/>
      <c r="F629" s="22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</row>
    <row r="630" ht="15.75" customHeight="1">
      <c r="A630" s="5"/>
      <c r="B630" s="5"/>
      <c r="C630" s="22"/>
      <c r="D630" s="22"/>
      <c r="E630" s="23"/>
      <c r="F630" s="22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</row>
    <row r="631" ht="15.75" customHeight="1">
      <c r="A631" s="5"/>
      <c r="B631" s="5"/>
      <c r="C631" s="22"/>
      <c r="D631" s="22"/>
      <c r="E631" s="23"/>
      <c r="F631" s="22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</row>
    <row r="632" ht="15.75" customHeight="1">
      <c r="A632" s="5"/>
      <c r="B632" s="5"/>
      <c r="C632" s="22"/>
      <c r="D632" s="22"/>
      <c r="E632" s="23"/>
      <c r="F632" s="22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</row>
    <row r="633" ht="15.75" customHeight="1">
      <c r="A633" s="5"/>
      <c r="B633" s="5"/>
      <c r="C633" s="22"/>
      <c r="D633" s="22"/>
      <c r="E633" s="23"/>
      <c r="F633" s="22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</row>
    <row r="634" ht="15.75" customHeight="1">
      <c r="A634" s="5"/>
      <c r="B634" s="5"/>
      <c r="C634" s="22"/>
      <c r="D634" s="22"/>
      <c r="E634" s="23"/>
      <c r="F634" s="22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</row>
    <row r="635" ht="15.75" customHeight="1">
      <c r="A635" s="5"/>
      <c r="B635" s="5"/>
      <c r="C635" s="22"/>
      <c r="D635" s="22"/>
      <c r="E635" s="23"/>
      <c r="F635" s="22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</row>
    <row r="636" ht="15.75" customHeight="1">
      <c r="A636" s="5"/>
      <c r="B636" s="5"/>
      <c r="C636" s="22"/>
      <c r="D636" s="22"/>
      <c r="E636" s="23"/>
      <c r="F636" s="22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</row>
    <row r="637" ht="15.75" customHeight="1">
      <c r="A637" s="5"/>
      <c r="B637" s="5"/>
      <c r="C637" s="22"/>
      <c r="D637" s="22"/>
      <c r="E637" s="23"/>
      <c r="F637" s="22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</row>
    <row r="638" ht="15.75" customHeight="1">
      <c r="A638" s="5"/>
      <c r="B638" s="5"/>
      <c r="C638" s="22"/>
      <c r="D638" s="22"/>
      <c r="E638" s="23"/>
      <c r="F638" s="22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</row>
    <row r="639" ht="15.75" customHeight="1">
      <c r="A639" s="5"/>
      <c r="B639" s="5"/>
      <c r="C639" s="22"/>
      <c r="D639" s="22"/>
      <c r="E639" s="23"/>
      <c r="F639" s="22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</row>
    <row r="640" ht="15.75" customHeight="1">
      <c r="A640" s="5"/>
      <c r="B640" s="5"/>
      <c r="C640" s="22"/>
      <c r="D640" s="22"/>
      <c r="E640" s="23"/>
      <c r="F640" s="22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</row>
    <row r="641" ht="15.75" customHeight="1">
      <c r="A641" s="5"/>
      <c r="B641" s="5"/>
      <c r="C641" s="22"/>
      <c r="D641" s="22"/>
      <c r="E641" s="23"/>
      <c r="F641" s="22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</row>
    <row r="642" ht="15.75" customHeight="1">
      <c r="A642" s="5"/>
      <c r="B642" s="5"/>
      <c r="C642" s="22"/>
      <c r="D642" s="22"/>
      <c r="E642" s="23"/>
      <c r="F642" s="22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</row>
    <row r="643" ht="15.75" customHeight="1">
      <c r="A643" s="5"/>
      <c r="B643" s="5"/>
      <c r="C643" s="22"/>
      <c r="D643" s="22"/>
      <c r="E643" s="23"/>
      <c r="F643" s="22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</row>
    <row r="644" ht="15.75" customHeight="1">
      <c r="A644" s="5"/>
      <c r="B644" s="5"/>
      <c r="C644" s="22"/>
      <c r="D644" s="22"/>
      <c r="E644" s="23"/>
      <c r="F644" s="22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</row>
    <row r="645" ht="15.75" customHeight="1">
      <c r="A645" s="5"/>
      <c r="B645" s="5"/>
      <c r="C645" s="22"/>
      <c r="D645" s="22"/>
      <c r="E645" s="23"/>
      <c r="F645" s="22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</row>
    <row r="646" ht="15.75" customHeight="1">
      <c r="A646" s="5"/>
      <c r="B646" s="5"/>
      <c r="C646" s="22"/>
      <c r="D646" s="22"/>
      <c r="E646" s="23"/>
      <c r="F646" s="22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</row>
    <row r="647" ht="15.75" customHeight="1">
      <c r="A647" s="5"/>
      <c r="B647" s="5"/>
      <c r="C647" s="22"/>
      <c r="D647" s="22"/>
      <c r="E647" s="23"/>
      <c r="F647" s="22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</row>
    <row r="648" ht="15.75" customHeight="1">
      <c r="A648" s="5"/>
      <c r="B648" s="5"/>
      <c r="C648" s="22"/>
      <c r="D648" s="22"/>
      <c r="E648" s="23"/>
      <c r="F648" s="22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</row>
    <row r="649" ht="15.75" customHeight="1">
      <c r="A649" s="5"/>
      <c r="B649" s="5"/>
      <c r="C649" s="22"/>
      <c r="D649" s="22"/>
      <c r="E649" s="23"/>
      <c r="F649" s="22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</row>
    <row r="650" ht="15.75" customHeight="1">
      <c r="A650" s="5"/>
      <c r="B650" s="5"/>
      <c r="C650" s="22"/>
      <c r="D650" s="22"/>
      <c r="E650" s="23"/>
      <c r="F650" s="22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</row>
    <row r="651" ht="15.75" customHeight="1">
      <c r="A651" s="5"/>
      <c r="B651" s="5"/>
      <c r="C651" s="22"/>
      <c r="D651" s="22"/>
      <c r="E651" s="23"/>
      <c r="F651" s="22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</row>
    <row r="652" ht="15.75" customHeight="1">
      <c r="A652" s="5"/>
      <c r="B652" s="5"/>
      <c r="C652" s="22"/>
      <c r="D652" s="22"/>
      <c r="E652" s="23"/>
      <c r="F652" s="22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</row>
    <row r="653" ht="15.75" customHeight="1">
      <c r="A653" s="5"/>
      <c r="B653" s="5"/>
      <c r="C653" s="22"/>
      <c r="D653" s="22"/>
      <c r="E653" s="23"/>
      <c r="F653" s="22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</row>
    <row r="654" ht="15.75" customHeight="1">
      <c r="A654" s="5"/>
      <c r="B654" s="5"/>
      <c r="C654" s="22"/>
      <c r="D654" s="22"/>
      <c r="E654" s="23"/>
      <c r="F654" s="22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</row>
    <row r="655" ht="15.75" customHeight="1">
      <c r="A655" s="5"/>
      <c r="B655" s="5"/>
      <c r="C655" s="22"/>
      <c r="D655" s="22"/>
      <c r="E655" s="23"/>
      <c r="F655" s="22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</row>
    <row r="656" ht="15.75" customHeight="1">
      <c r="A656" s="5"/>
      <c r="B656" s="5"/>
      <c r="C656" s="22"/>
      <c r="D656" s="22"/>
      <c r="E656" s="23"/>
      <c r="F656" s="22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</row>
    <row r="657" ht="15.75" customHeight="1">
      <c r="A657" s="5"/>
      <c r="B657" s="5"/>
      <c r="C657" s="22"/>
      <c r="D657" s="22"/>
      <c r="E657" s="23"/>
      <c r="F657" s="22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</row>
    <row r="658" ht="15.75" customHeight="1">
      <c r="A658" s="5"/>
      <c r="B658" s="5"/>
      <c r="C658" s="22"/>
      <c r="D658" s="22"/>
      <c r="E658" s="23"/>
      <c r="F658" s="22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</row>
    <row r="659" ht="15.75" customHeight="1">
      <c r="A659" s="5"/>
      <c r="B659" s="5"/>
      <c r="C659" s="22"/>
      <c r="D659" s="22"/>
      <c r="E659" s="23"/>
      <c r="F659" s="22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</row>
    <row r="660" ht="15.75" customHeight="1">
      <c r="A660" s="5"/>
      <c r="B660" s="5"/>
      <c r="C660" s="22"/>
      <c r="D660" s="22"/>
      <c r="E660" s="23"/>
      <c r="F660" s="22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</row>
    <row r="661" ht="15.75" customHeight="1">
      <c r="A661" s="5"/>
      <c r="B661" s="5"/>
      <c r="C661" s="22"/>
      <c r="D661" s="22"/>
      <c r="E661" s="23"/>
      <c r="F661" s="22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</row>
    <row r="662" ht="15.75" customHeight="1">
      <c r="A662" s="5"/>
      <c r="B662" s="5"/>
      <c r="C662" s="22"/>
      <c r="D662" s="22"/>
      <c r="E662" s="23"/>
      <c r="F662" s="22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</row>
    <row r="663" ht="15.75" customHeight="1">
      <c r="A663" s="5"/>
      <c r="B663" s="5"/>
      <c r="C663" s="22"/>
      <c r="D663" s="22"/>
      <c r="E663" s="23"/>
      <c r="F663" s="22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</row>
    <row r="664" ht="15.75" customHeight="1">
      <c r="A664" s="5"/>
      <c r="B664" s="5"/>
      <c r="C664" s="22"/>
      <c r="D664" s="22"/>
      <c r="E664" s="23"/>
      <c r="F664" s="22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</row>
    <row r="665" ht="15.75" customHeight="1">
      <c r="A665" s="5"/>
      <c r="B665" s="5"/>
      <c r="C665" s="22"/>
      <c r="D665" s="22"/>
      <c r="E665" s="23"/>
      <c r="F665" s="22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</row>
    <row r="666" ht="15.75" customHeight="1">
      <c r="A666" s="5"/>
      <c r="B666" s="5"/>
      <c r="C666" s="22"/>
      <c r="D666" s="22"/>
      <c r="E666" s="23"/>
      <c r="F666" s="22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</row>
    <row r="667" ht="15.75" customHeight="1">
      <c r="A667" s="5"/>
      <c r="B667" s="5"/>
      <c r="C667" s="22"/>
      <c r="D667" s="22"/>
      <c r="E667" s="23"/>
      <c r="F667" s="22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</row>
    <row r="668" ht="15.75" customHeight="1">
      <c r="A668" s="5"/>
      <c r="B668" s="5"/>
      <c r="C668" s="22"/>
      <c r="D668" s="22"/>
      <c r="E668" s="23"/>
      <c r="F668" s="22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</row>
    <row r="669" ht="15.75" customHeight="1">
      <c r="A669" s="5"/>
      <c r="B669" s="5"/>
      <c r="C669" s="22"/>
      <c r="D669" s="22"/>
      <c r="E669" s="23"/>
      <c r="F669" s="22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</row>
    <row r="670" ht="15.75" customHeight="1">
      <c r="A670" s="5"/>
      <c r="B670" s="5"/>
      <c r="C670" s="22"/>
      <c r="D670" s="22"/>
      <c r="E670" s="23"/>
      <c r="F670" s="22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</row>
    <row r="671" ht="15.75" customHeight="1">
      <c r="A671" s="5"/>
      <c r="B671" s="5"/>
      <c r="C671" s="22"/>
      <c r="D671" s="22"/>
      <c r="E671" s="23"/>
      <c r="F671" s="22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</row>
    <row r="672" ht="15.75" customHeight="1">
      <c r="A672" s="5"/>
      <c r="B672" s="5"/>
      <c r="C672" s="22"/>
      <c r="D672" s="22"/>
      <c r="E672" s="23"/>
      <c r="F672" s="22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</row>
    <row r="673" ht="15.75" customHeight="1">
      <c r="A673" s="5"/>
      <c r="B673" s="5"/>
      <c r="C673" s="22"/>
      <c r="D673" s="22"/>
      <c r="E673" s="23"/>
      <c r="F673" s="22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</row>
    <row r="674" ht="15.75" customHeight="1">
      <c r="A674" s="5"/>
      <c r="B674" s="5"/>
      <c r="C674" s="22"/>
      <c r="D674" s="22"/>
      <c r="E674" s="23"/>
      <c r="F674" s="22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</row>
    <row r="675" ht="15.75" customHeight="1">
      <c r="A675" s="5"/>
      <c r="B675" s="5"/>
      <c r="C675" s="22"/>
      <c r="D675" s="22"/>
      <c r="E675" s="23"/>
      <c r="F675" s="22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</row>
    <row r="676" ht="15.75" customHeight="1">
      <c r="A676" s="5"/>
      <c r="B676" s="5"/>
      <c r="C676" s="22"/>
      <c r="D676" s="22"/>
      <c r="E676" s="23"/>
      <c r="F676" s="22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</row>
    <row r="677" ht="15.75" customHeight="1">
      <c r="A677" s="5"/>
      <c r="B677" s="5"/>
      <c r="C677" s="22"/>
      <c r="D677" s="22"/>
      <c r="E677" s="23"/>
      <c r="F677" s="22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</row>
    <row r="678" ht="15.75" customHeight="1">
      <c r="A678" s="5"/>
      <c r="B678" s="5"/>
      <c r="C678" s="22"/>
      <c r="D678" s="22"/>
      <c r="E678" s="23"/>
      <c r="F678" s="22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</row>
    <row r="679" ht="15.75" customHeight="1">
      <c r="A679" s="5"/>
      <c r="B679" s="5"/>
      <c r="C679" s="22"/>
      <c r="D679" s="22"/>
      <c r="E679" s="23"/>
      <c r="F679" s="22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</row>
    <row r="680" ht="15.75" customHeight="1">
      <c r="A680" s="5"/>
      <c r="B680" s="5"/>
      <c r="C680" s="22"/>
      <c r="D680" s="22"/>
      <c r="E680" s="23"/>
      <c r="F680" s="22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</row>
    <row r="681" ht="15.75" customHeight="1">
      <c r="A681" s="5"/>
      <c r="B681" s="5"/>
      <c r="C681" s="22"/>
      <c r="D681" s="22"/>
      <c r="E681" s="23"/>
      <c r="F681" s="22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</row>
    <row r="682" ht="15.75" customHeight="1">
      <c r="A682" s="5"/>
      <c r="B682" s="5"/>
      <c r="C682" s="22"/>
      <c r="D682" s="22"/>
      <c r="E682" s="23"/>
      <c r="F682" s="22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</row>
    <row r="683" ht="15.75" customHeight="1">
      <c r="A683" s="5"/>
      <c r="B683" s="5"/>
      <c r="C683" s="22"/>
      <c r="D683" s="22"/>
      <c r="E683" s="23"/>
      <c r="F683" s="22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</row>
    <row r="684" ht="15.75" customHeight="1">
      <c r="A684" s="5"/>
      <c r="B684" s="5"/>
      <c r="C684" s="22"/>
      <c r="D684" s="22"/>
      <c r="E684" s="23"/>
      <c r="F684" s="22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</row>
    <row r="685" ht="15.75" customHeight="1">
      <c r="A685" s="5"/>
      <c r="B685" s="5"/>
      <c r="C685" s="22"/>
      <c r="D685" s="22"/>
      <c r="E685" s="23"/>
      <c r="F685" s="22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</row>
    <row r="686" ht="15.75" customHeight="1">
      <c r="A686" s="5"/>
      <c r="B686" s="5"/>
      <c r="C686" s="22"/>
      <c r="D686" s="22"/>
      <c r="E686" s="23"/>
      <c r="F686" s="22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</row>
    <row r="687" ht="15.75" customHeight="1">
      <c r="A687" s="5"/>
      <c r="B687" s="5"/>
      <c r="C687" s="22"/>
      <c r="D687" s="22"/>
      <c r="E687" s="23"/>
      <c r="F687" s="22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</row>
    <row r="688" ht="15.75" customHeight="1">
      <c r="A688" s="5"/>
      <c r="B688" s="5"/>
      <c r="C688" s="22"/>
      <c r="D688" s="22"/>
      <c r="E688" s="23"/>
      <c r="F688" s="22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</row>
    <row r="689" ht="15.75" customHeight="1">
      <c r="A689" s="5"/>
      <c r="B689" s="5"/>
      <c r="C689" s="22"/>
      <c r="D689" s="22"/>
      <c r="E689" s="23"/>
      <c r="F689" s="22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</row>
    <row r="690" ht="15.75" customHeight="1">
      <c r="A690" s="5"/>
      <c r="B690" s="5"/>
      <c r="C690" s="22"/>
      <c r="D690" s="22"/>
      <c r="E690" s="23"/>
      <c r="F690" s="22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</row>
    <row r="691" ht="15.75" customHeight="1">
      <c r="A691" s="5"/>
      <c r="B691" s="5"/>
      <c r="C691" s="22"/>
      <c r="D691" s="22"/>
      <c r="E691" s="23"/>
      <c r="F691" s="22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</row>
    <row r="692" ht="15.75" customHeight="1">
      <c r="A692" s="5"/>
      <c r="B692" s="5"/>
      <c r="C692" s="22"/>
      <c r="D692" s="22"/>
      <c r="E692" s="23"/>
      <c r="F692" s="22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</row>
    <row r="693" ht="15.75" customHeight="1">
      <c r="A693" s="5"/>
      <c r="B693" s="5"/>
      <c r="C693" s="22"/>
      <c r="D693" s="22"/>
      <c r="E693" s="23"/>
      <c r="F693" s="22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</row>
    <row r="694" ht="15.75" customHeight="1">
      <c r="A694" s="5"/>
      <c r="B694" s="5"/>
      <c r="C694" s="22"/>
      <c r="D694" s="22"/>
      <c r="E694" s="23"/>
      <c r="F694" s="22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</row>
    <row r="695" ht="15.75" customHeight="1">
      <c r="A695" s="5"/>
      <c r="B695" s="5"/>
      <c r="C695" s="22"/>
      <c r="D695" s="22"/>
      <c r="E695" s="23"/>
      <c r="F695" s="22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</row>
    <row r="696" ht="15.75" customHeight="1">
      <c r="A696" s="5"/>
      <c r="B696" s="5"/>
      <c r="C696" s="22"/>
      <c r="D696" s="22"/>
      <c r="E696" s="23"/>
      <c r="F696" s="22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</row>
    <row r="697" ht="15.75" customHeight="1">
      <c r="A697" s="5"/>
      <c r="B697" s="5"/>
      <c r="C697" s="22"/>
      <c r="D697" s="22"/>
      <c r="E697" s="23"/>
      <c r="F697" s="22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</row>
    <row r="698" ht="15.75" customHeight="1">
      <c r="A698" s="5"/>
      <c r="B698" s="5"/>
      <c r="C698" s="22"/>
      <c r="D698" s="22"/>
      <c r="E698" s="23"/>
      <c r="F698" s="22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</row>
    <row r="699" ht="15.75" customHeight="1">
      <c r="A699" s="5"/>
      <c r="B699" s="5"/>
      <c r="C699" s="22"/>
      <c r="D699" s="22"/>
      <c r="E699" s="23"/>
      <c r="F699" s="22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</row>
    <row r="700" ht="15.75" customHeight="1">
      <c r="A700" s="5"/>
      <c r="B700" s="5"/>
      <c r="C700" s="22"/>
      <c r="D700" s="22"/>
      <c r="E700" s="23"/>
      <c r="F700" s="22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</row>
    <row r="701" ht="15.75" customHeight="1">
      <c r="A701" s="5"/>
      <c r="B701" s="5"/>
      <c r="C701" s="22"/>
      <c r="D701" s="22"/>
      <c r="E701" s="23"/>
      <c r="F701" s="22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</row>
    <row r="702" ht="15.75" customHeight="1">
      <c r="A702" s="5"/>
      <c r="B702" s="5"/>
      <c r="C702" s="22"/>
      <c r="D702" s="22"/>
      <c r="E702" s="23"/>
      <c r="F702" s="22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</row>
    <row r="703" ht="15.75" customHeight="1">
      <c r="A703" s="5"/>
      <c r="B703" s="5"/>
      <c r="C703" s="22"/>
      <c r="D703" s="22"/>
      <c r="E703" s="23"/>
      <c r="F703" s="22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</row>
    <row r="704" ht="15.75" customHeight="1">
      <c r="A704" s="5"/>
      <c r="B704" s="5"/>
      <c r="C704" s="22"/>
      <c r="D704" s="22"/>
      <c r="E704" s="23"/>
      <c r="F704" s="22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</row>
    <row r="705" ht="15.75" customHeight="1">
      <c r="A705" s="5"/>
      <c r="B705" s="5"/>
      <c r="C705" s="22"/>
      <c r="D705" s="22"/>
      <c r="E705" s="23"/>
      <c r="F705" s="22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</row>
    <row r="706" ht="15.75" customHeight="1">
      <c r="A706" s="5"/>
      <c r="B706" s="5"/>
      <c r="C706" s="22"/>
      <c r="D706" s="22"/>
      <c r="E706" s="23"/>
      <c r="F706" s="22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</row>
    <row r="707" ht="15.75" customHeight="1">
      <c r="A707" s="5"/>
      <c r="B707" s="5"/>
      <c r="C707" s="22"/>
      <c r="D707" s="22"/>
      <c r="E707" s="23"/>
      <c r="F707" s="22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</row>
    <row r="708" ht="15.75" customHeight="1">
      <c r="A708" s="5"/>
      <c r="B708" s="5"/>
      <c r="C708" s="22"/>
      <c r="D708" s="22"/>
      <c r="E708" s="23"/>
      <c r="F708" s="22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</row>
    <row r="709" ht="15.75" customHeight="1">
      <c r="A709" s="5"/>
      <c r="B709" s="5"/>
      <c r="C709" s="22"/>
      <c r="D709" s="22"/>
      <c r="E709" s="23"/>
      <c r="F709" s="22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</row>
    <row r="710" ht="15.75" customHeight="1">
      <c r="A710" s="5"/>
      <c r="B710" s="5"/>
      <c r="C710" s="22"/>
      <c r="D710" s="22"/>
      <c r="E710" s="23"/>
      <c r="F710" s="22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</row>
    <row r="711" ht="15.75" customHeight="1">
      <c r="A711" s="5"/>
      <c r="B711" s="5"/>
      <c r="C711" s="22"/>
      <c r="D711" s="22"/>
      <c r="E711" s="23"/>
      <c r="F711" s="22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</row>
    <row r="712" ht="15.75" customHeight="1">
      <c r="A712" s="5"/>
      <c r="B712" s="5"/>
      <c r="C712" s="22"/>
      <c r="D712" s="22"/>
      <c r="E712" s="23"/>
      <c r="F712" s="22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</row>
    <row r="713" ht="15.75" customHeight="1">
      <c r="A713" s="5"/>
      <c r="B713" s="5"/>
      <c r="C713" s="22"/>
      <c r="D713" s="22"/>
      <c r="E713" s="23"/>
      <c r="F713" s="22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</row>
    <row r="714" ht="15.75" customHeight="1">
      <c r="A714" s="5"/>
      <c r="B714" s="5"/>
      <c r="C714" s="22"/>
      <c r="D714" s="22"/>
      <c r="E714" s="23"/>
      <c r="F714" s="22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</row>
    <row r="715" ht="15.75" customHeight="1">
      <c r="A715" s="5"/>
      <c r="B715" s="5"/>
      <c r="C715" s="22"/>
      <c r="D715" s="22"/>
      <c r="E715" s="23"/>
      <c r="F715" s="22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</row>
    <row r="716" ht="15.75" customHeight="1">
      <c r="A716" s="5"/>
      <c r="B716" s="5"/>
      <c r="C716" s="22"/>
      <c r="D716" s="22"/>
      <c r="E716" s="23"/>
      <c r="F716" s="22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</row>
    <row r="717" ht="15.75" customHeight="1">
      <c r="A717" s="5"/>
      <c r="B717" s="5"/>
      <c r="C717" s="22"/>
      <c r="D717" s="22"/>
      <c r="E717" s="23"/>
      <c r="F717" s="22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</row>
    <row r="718" ht="15.75" customHeight="1">
      <c r="A718" s="5"/>
      <c r="B718" s="5"/>
      <c r="C718" s="22"/>
      <c r="D718" s="22"/>
      <c r="E718" s="23"/>
      <c r="F718" s="22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</row>
    <row r="719" ht="15.75" customHeight="1">
      <c r="A719" s="5"/>
      <c r="B719" s="5"/>
      <c r="C719" s="22"/>
      <c r="D719" s="22"/>
      <c r="E719" s="23"/>
      <c r="F719" s="22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</row>
    <row r="720" ht="15.75" customHeight="1">
      <c r="A720" s="5"/>
      <c r="B720" s="5"/>
      <c r="C720" s="22"/>
      <c r="D720" s="22"/>
      <c r="E720" s="23"/>
      <c r="F720" s="22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</row>
    <row r="721" ht="15.75" customHeight="1">
      <c r="A721" s="5"/>
      <c r="B721" s="5"/>
      <c r="C721" s="22"/>
      <c r="D721" s="22"/>
      <c r="E721" s="23"/>
      <c r="F721" s="22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</row>
    <row r="722" ht="15.75" customHeight="1">
      <c r="A722" s="5"/>
      <c r="B722" s="5"/>
      <c r="C722" s="22"/>
      <c r="D722" s="22"/>
      <c r="E722" s="23"/>
      <c r="F722" s="22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</row>
    <row r="723" ht="15.75" customHeight="1">
      <c r="A723" s="5"/>
      <c r="B723" s="5"/>
      <c r="C723" s="22"/>
      <c r="D723" s="22"/>
      <c r="E723" s="23"/>
      <c r="F723" s="22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</row>
    <row r="724" ht="15.75" customHeight="1">
      <c r="A724" s="5"/>
      <c r="B724" s="5"/>
      <c r="C724" s="22"/>
      <c r="D724" s="22"/>
      <c r="E724" s="23"/>
      <c r="F724" s="22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</row>
    <row r="725" ht="15.75" customHeight="1">
      <c r="A725" s="5"/>
      <c r="B725" s="5"/>
      <c r="C725" s="22"/>
      <c r="D725" s="22"/>
      <c r="E725" s="23"/>
      <c r="F725" s="22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</row>
    <row r="726" ht="15.75" customHeight="1">
      <c r="A726" s="5"/>
      <c r="B726" s="5"/>
      <c r="C726" s="22"/>
      <c r="D726" s="22"/>
      <c r="E726" s="23"/>
      <c r="F726" s="22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</row>
    <row r="727" ht="15.75" customHeight="1">
      <c r="A727" s="5"/>
      <c r="B727" s="5"/>
      <c r="C727" s="22"/>
      <c r="D727" s="22"/>
      <c r="E727" s="23"/>
      <c r="F727" s="22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</row>
    <row r="728" ht="15.75" customHeight="1">
      <c r="A728" s="5"/>
      <c r="B728" s="5"/>
      <c r="C728" s="22"/>
      <c r="D728" s="22"/>
      <c r="E728" s="23"/>
      <c r="F728" s="22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</row>
    <row r="729" ht="15.75" customHeight="1">
      <c r="A729" s="5"/>
      <c r="B729" s="5"/>
      <c r="C729" s="22"/>
      <c r="D729" s="22"/>
      <c r="E729" s="23"/>
      <c r="F729" s="22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</row>
    <row r="730" ht="15.75" customHeight="1">
      <c r="A730" s="5"/>
      <c r="B730" s="5"/>
      <c r="C730" s="22"/>
      <c r="D730" s="22"/>
      <c r="E730" s="23"/>
      <c r="F730" s="22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</row>
    <row r="731" ht="15.75" customHeight="1">
      <c r="A731" s="5"/>
      <c r="B731" s="5"/>
      <c r="C731" s="22"/>
      <c r="D731" s="22"/>
      <c r="E731" s="23"/>
      <c r="F731" s="22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</row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  <row r="1061" ht="15.75" customHeight="1"/>
    <row r="1062" ht="15.75" customHeight="1"/>
    <row r="1063" ht="15.75" customHeight="1"/>
    <row r="1064" ht="15.75" customHeight="1"/>
    <row r="1065" ht="15.75" customHeight="1"/>
    <row r="1066" ht="15.75" customHeight="1"/>
    <row r="1067" ht="15.75" customHeight="1"/>
    <row r="1068" ht="15.75" customHeight="1"/>
    <row r="1069" ht="15.75" customHeight="1"/>
    <row r="1070" ht="15.75" customHeight="1"/>
    <row r="1071" ht="15.75" customHeight="1"/>
    <row r="1072" ht="15.75" customHeight="1"/>
    <row r="1073" ht="15.75" customHeight="1"/>
    <row r="1074" ht="15.75" customHeight="1"/>
    <row r="1075" ht="15.75" customHeight="1"/>
    <row r="1076" ht="15.75" customHeight="1"/>
    <row r="1077" ht="15.75" customHeight="1"/>
    <row r="1078" ht="15.75" customHeight="1"/>
    <row r="1079" ht="15.75" customHeight="1"/>
    <row r="1080" ht="15.75" customHeight="1"/>
    <row r="1081" ht="15.75" customHeight="1"/>
    <row r="1082" ht="15.75" customHeight="1"/>
    <row r="1083" ht="15.75" customHeight="1"/>
    <row r="1084" ht="15.75" customHeight="1"/>
    <row r="1085" ht="15.75" customHeight="1"/>
    <row r="1086" ht="15.75" customHeight="1"/>
    <row r="1087" ht="15.75" customHeight="1"/>
    <row r="1088" ht="15.75" customHeight="1"/>
    <row r="1089" ht="15.75" customHeight="1"/>
    <row r="1090" ht="15.75" customHeight="1"/>
    <row r="1091" ht="15.75" customHeight="1"/>
    <row r="1092" ht="15.75" customHeight="1"/>
    <row r="1093" ht="15.75" customHeight="1"/>
    <row r="1094" ht="15.75" customHeight="1"/>
    <row r="1095" ht="15.75" customHeight="1"/>
    <row r="1096" ht="15.75" customHeight="1"/>
    <row r="1097" ht="15.75" customHeight="1"/>
    <row r="1098" ht="15.75" customHeight="1"/>
    <row r="1099" ht="15.75" customHeight="1"/>
    <row r="1100" ht="15.75" customHeight="1"/>
    <row r="1101" ht="15.75" customHeight="1"/>
    <row r="1102" ht="15.75" customHeight="1"/>
    <row r="1103" ht="15.75" customHeight="1"/>
    <row r="1104" ht="15.75" customHeight="1"/>
    <row r="1105" ht="15.75" customHeight="1"/>
    <row r="1106" ht="15.75" customHeight="1"/>
    <row r="1107" ht="15.75" customHeight="1"/>
    <row r="1108" ht="15.75" customHeight="1"/>
    <row r="1109" ht="15.75" customHeight="1"/>
    <row r="1110" ht="15.75" customHeight="1"/>
    <row r="1111" ht="15.75" customHeight="1"/>
    <row r="1112" ht="15.75" customHeight="1"/>
    <row r="1113" ht="15.75" customHeight="1"/>
    <row r="1114" ht="15.75" customHeight="1"/>
    <row r="1115" ht="15.75" customHeight="1"/>
    <row r="1116" ht="15.75" customHeight="1"/>
    <row r="1117" ht="15.75" customHeight="1"/>
    <row r="1118" ht="15.75" customHeight="1"/>
    <row r="1119" ht="15.75" customHeight="1"/>
    <row r="1120" ht="15.75" customHeight="1"/>
    <row r="1121" ht="15.75" customHeight="1"/>
    <row r="1122" ht="15.75" customHeight="1"/>
    <row r="1123" ht="15.75" customHeight="1"/>
    <row r="1124" ht="15.75" customHeight="1"/>
    <row r="1125" ht="15.75" customHeight="1"/>
    <row r="1126" ht="15.75" customHeight="1"/>
    <row r="1127" ht="15.75" customHeight="1"/>
    <row r="1128" ht="15.75" customHeight="1"/>
    <row r="1129" ht="15.75" customHeight="1"/>
    <row r="1130" ht="15.75" customHeight="1"/>
    <row r="1131" ht="15.75" customHeight="1"/>
    <row r="1132" ht="15.75" customHeight="1"/>
    <row r="1133" ht="15.75" customHeight="1"/>
    <row r="1134" ht="15.75" customHeight="1"/>
    <row r="1135" ht="15.75" customHeight="1"/>
    <row r="1136" ht="15.75" customHeight="1"/>
    <row r="1137" ht="15.75" customHeight="1"/>
    <row r="1138" ht="15.75" customHeight="1"/>
    <row r="1139" ht="15.75" customHeight="1"/>
    <row r="1140" ht="15.75" customHeight="1"/>
    <row r="1141" ht="15.75" customHeight="1"/>
    <row r="1142" ht="15.75" customHeight="1"/>
    <row r="1143" ht="15.75" customHeight="1"/>
    <row r="1144" ht="15.75" customHeight="1"/>
    <row r="1145" ht="15.75" customHeight="1"/>
    <row r="1146" ht="15.75" customHeight="1"/>
    <row r="1147" ht="15.75" customHeight="1"/>
    <row r="1148" ht="15.75" customHeight="1"/>
    <row r="1149" ht="15.75" customHeight="1"/>
    <row r="1150" ht="15.75" customHeight="1"/>
    <row r="1151" ht="15.75" customHeight="1"/>
    <row r="1152" ht="15.75" customHeight="1"/>
    <row r="1153" ht="15.75" customHeight="1"/>
    <row r="1154" ht="15.75" customHeight="1"/>
    <row r="1155" ht="15.75" customHeight="1"/>
    <row r="1156" ht="15.75" customHeight="1"/>
    <row r="1157" ht="15.75" customHeight="1"/>
    <row r="1158" ht="15.75" customHeight="1"/>
    <row r="1159" ht="15.75" customHeight="1"/>
    <row r="1160" ht="15.75" customHeight="1"/>
    <row r="1161" ht="15.75" customHeight="1"/>
    <row r="1162" ht="15.75" customHeight="1"/>
    <row r="1163" ht="15.75" customHeight="1"/>
    <row r="1164" ht="15.75" customHeight="1"/>
    <row r="1165" ht="15.75" customHeight="1"/>
    <row r="1166" ht="15.75" customHeight="1"/>
    <row r="1167" ht="15.75" customHeight="1"/>
    <row r="1168" ht="15.75" customHeight="1"/>
    <row r="1169" ht="15.75" customHeight="1"/>
    <row r="1170" ht="15.75" customHeight="1"/>
    <row r="1171" ht="15.75" customHeight="1"/>
    <row r="1172" ht="15.75" customHeight="1"/>
    <row r="1173" ht="15.75" customHeight="1"/>
    <row r="1174" ht="15.75" customHeight="1"/>
    <row r="1175" ht="15.75" customHeight="1"/>
    <row r="1176" ht="15.75" customHeight="1"/>
    <row r="1177" ht="15.75" customHeight="1"/>
    <row r="1178" ht="15.75" customHeight="1"/>
    <row r="1179" ht="15.75" customHeight="1"/>
    <row r="1180" ht="15.75" customHeight="1"/>
    <row r="1181" ht="15.75" customHeight="1"/>
    <row r="1182" ht="15.75" customHeight="1"/>
    <row r="1183" ht="15.75" customHeight="1"/>
    <row r="1184" ht="15.75" customHeight="1"/>
    <row r="1185" ht="15.75" customHeight="1"/>
    <row r="1186" ht="15.75" customHeight="1"/>
    <row r="1187" ht="15.75" customHeight="1"/>
    <row r="1188" ht="15.75" customHeight="1"/>
    <row r="1189" ht="15.75" customHeight="1"/>
    <row r="1190" ht="15.75" customHeight="1"/>
    <row r="1191" ht="15.75" customHeight="1"/>
    <row r="1192" ht="15.75" customHeight="1"/>
    <row r="1193" ht="15.75" customHeight="1"/>
    <row r="1194" ht="15.75" customHeight="1"/>
    <row r="1195" ht="15.75" customHeight="1"/>
    <row r="1196" ht="15.75" customHeight="1"/>
    <row r="1197" ht="15.75" customHeight="1"/>
    <row r="1198" ht="15.75" customHeight="1"/>
    <row r="1199" ht="15.75" customHeight="1"/>
    <row r="1200" ht="15.75" customHeight="1"/>
    <row r="1201" ht="15.75" customHeight="1"/>
    <row r="1202" ht="15.75" customHeight="1"/>
    <row r="1203" ht="15.75" customHeight="1"/>
    <row r="1204" ht="15.75" customHeight="1"/>
    <row r="1205" ht="15.75" customHeight="1"/>
    <row r="1206" ht="15.75" customHeight="1"/>
    <row r="1207" ht="15.75" customHeight="1"/>
    <row r="1208" ht="15.75" customHeight="1"/>
    <row r="1209" ht="15.75" customHeight="1"/>
    <row r="1210" ht="15.75" customHeight="1"/>
    <row r="1211" ht="15.75" customHeight="1"/>
    <row r="1212" ht="15.75" customHeight="1"/>
    <row r="1213" ht="15.75" customHeight="1"/>
    <row r="1214" ht="15.75" customHeight="1"/>
    <row r="1215" ht="15.75" customHeight="1"/>
    <row r="1216" ht="15.75" customHeight="1"/>
    <row r="1217" ht="15.75" customHeight="1"/>
    <row r="1218" ht="15.75" customHeight="1"/>
    <row r="1219" ht="15.75" customHeight="1"/>
    <row r="1220" ht="15.75" customHeight="1"/>
    <row r="1221" ht="15.75" customHeight="1"/>
    <row r="1222" ht="15.75" customHeight="1"/>
    <row r="1223" ht="15.75" customHeight="1"/>
    <row r="1224" ht="15.75" customHeight="1"/>
    <row r="1225" ht="15.75" customHeight="1"/>
    <row r="1226" ht="15.75" customHeight="1"/>
    <row r="1227" ht="15.75" customHeight="1"/>
    <row r="1228" ht="15.75" customHeight="1"/>
    <row r="1229" ht="15.75" customHeight="1"/>
    <row r="1230" ht="15.75" customHeight="1"/>
    <row r="1231" ht="15.75" customHeight="1"/>
    <row r="1232" ht="15.75" customHeight="1"/>
    <row r="1233" ht="15.75" customHeight="1"/>
    <row r="1234" ht="15.75" customHeight="1"/>
    <row r="1235" ht="15.75" customHeight="1"/>
    <row r="1236" ht="15.75" customHeight="1"/>
    <row r="1237" ht="15.75" customHeight="1"/>
    <row r="1238" ht="15.75" customHeight="1"/>
    <row r="1239" ht="15.75" customHeight="1"/>
    <row r="1240" ht="15.75" customHeight="1"/>
    <row r="1241" ht="15.75" customHeight="1"/>
    <row r="1242" ht="15.75" customHeight="1"/>
    <row r="1243" ht="15.75" customHeight="1"/>
    <row r="1244" ht="15.75" customHeight="1"/>
    <row r="1245" ht="15.75" customHeight="1"/>
    <row r="1246" ht="15.75" customHeight="1"/>
    <row r="1247" ht="15.75" customHeight="1"/>
    <row r="1248" ht="15.75" customHeight="1"/>
    <row r="1249" ht="15.75" customHeight="1"/>
    <row r="1250" ht="15.75" customHeight="1"/>
    <row r="1251" ht="15.75" customHeight="1"/>
    <row r="1252" ht="15.75" customHeight="1"/>
    <row r="1253" ht="15.75" customHeight="1"/>
    <row r="1254" ht="15.75" customHeight="1"/>
    <row r="1255" ht="15.75" customHeight="1"/>
    <row r="1256" ht="15.75" customHeight="1"/>
    <row r="1257" ht="15.75" customHeight="1"/>
    <row r="1258" ht="15.75" customHeight="1"/>
    <row r="1259" ht="15.75" customHeight="1"/>
    <row r="1260" ht="15.75" customHeight="1"/>
    <row r="1261" ht="15.75" customHeight="1"/>
    <row r="1262" ht="15.75" customHeight="1"/>
    <row r="1263" ht="15.75" customHeight="1"/>
    <row r="1264" ht="15.75" customHeight="1"/>
    <row r="1265" ht="15.75" customHeight="1"/>
    <row r="1266" ht="15.75" customHeight="1"/>
    <row r="1267" ht="15.75" customHeight="1"/>
    <row r="1268" ht="15.75" customHeight="1"/>
    <row r="1269" ht="15.75" customHeight="1"/>
    <row r="1270" ht="15.75" customHeight="1"/>
    <row r="1271" ht="15.75" customHeight="1"/>
    <row r="1272" ht="15.75" customHeight="1"/>
    <row r="1273" ht="15.75" customHeight="1"/>
    <row r="1274" ht="15.75" customHeight="1"/>
    <row r="1275" ht="15.75" customHeight="1"/>
    <row r="1276" ht="15.75" customHeight="1"/>
    <row r="1277" ht="15.75" customHeight="1"/>
    <row r="1278" ht="15.75" customHeight="1"/>
    <row r="1279" ht="15.75" customHeight="1"/>
    <row r="1280" ht="15.75" customHeight="1"/>
    <row r="1281" ht="15.75" customHeight="1"/>
    <row r="1282" ht="15.75" customHeight="1"/>
    <row r="1283" ht="15.75" customHeight="1"/>
    <row r="1284" ht="15.75" customHeight="1"/>
    <row r="1285" ht="15.75" customHeight="1"/>
    <row r="1286" ht="15.75" customHeight="1"/>
    <row r="1287" ht="15.75" customHeight="1"/>
    <row r="1288" ht="15.75" customHeight="1"/>
    <row r="1289" ht="15.75" customHeight="1"/>
    <row r="1290" ht="15.75" customHeight="1"/>
    <row r="1291" ht="15.75" customHeight="1"/>
    <row r="1292" ht="15.75" customHeight="1"/>
    <row r="1293" ht="15.75" customHeight="1"/>
    <row r="1294" ht="15.75" customHeight="1"/>
    <row r="1295" ht="15.75" customHeight="1"/>
    <row r="1296" ht="15.75" customHeight="1"/>
    <row r="1297" ht="15.75" customHeight="1"/>
    <row r="1298" ht="15.75" customHeight="1"/>
    <row r="1299" ht="15.75" customHeight="1"/>
    <row r="1300" ht="15.75" customHeight="1"/>
    <row r="1301" ht="15.75" customHeight="1"/>
    <row r="1302" ht="15.75" customHeight="1"/>
    <row r="1303" ht="15.75" customHeight="1"/>
    <row r="1304" ht="15.75" customHeight="1"/>
    <row r="1305" ht="15.75" customHeight="1"/>
    <row r="1306" ht="15.75" customHeight="1"/>
    <row r="1307" ht="15.75" customHeight="1"/>
    <row r="1308" ht="15.75" customHeight="1"/>
    <row r="1309" ht="15.75" customHeight="1"/>
    <row r="1310" ht="15.75" customHeight="1"/>
    <row r="1311" ht="15.75" customHeight="1"/>
    <row r="1312" ht="15.75" customHeight="1"/>
    <row r="1313" ht="15.75" customHeight="1"/>
    <row r="1314" ht="15.75" customHeight="1"/>
    <row r="1315" ht="15.75" customHeight="1"/>
    <row r="1316" ht="15.75" customHeight="1"/>
    <row r="1317" ht="15.75" customHeight="1"/>
    <row r="1318" ht="15.75" customHeight="1"/>
    <row r="1319" ht="15.75" customHeight="1"/>
    <row r="1320" ht="15.75" customHeight="1"/>
    <row r="1321" ht="15.75" customHeight="1"/>
    <row r="1322" ht="15.75" customHeight="1"/>
    <row r="1323" ht="15.75" customHeight="1"/>
    <row r="1324" ht="15.75" customHeight="1"/>
    <row r="1325" ht="15.75" customHeight="1"/>
    <row r="1326" ht="15.75" customHeight="1"/>
    <row r="1327" ht="15.75" customHeight="1"/>
    <row r="1328" ht="15.75" customHeight="1"/>
    <row r="1329" ht="15.75" customHeight="1"/>
    <row r="1330" ht="15.75" customHeight="1"/>
    <row r="1331" ht="15.75" customHeight="1"/>
    <row r="1332" ht="15.75" customHeight="1"/>
    <row r="1333" ht="15.75" customHeight="1"/>
    <row r="1334" ht="15.75" customHeight="1"/>
    <row r="1335" ht="15.75" customHeight="1"/>
    <row r="1336" ht="15.75" customHeight="1"/>
    <row r="1337" ht="15.75" customHeight="1"/>
    <row r="1338" ht="15.75" customHeight="1"/>
    <row r="1339" ht="15.75" customHeight="1"/>
    <row r="1340" ht="15.75" customHeight="1"/>
    <row r="1341" ht="15.75" customHeight="1"/>
    <row r="1342" ht="15.75" customHeight="1"/>
    <row r="1343" ht="15.75" customHeight="1"/>
    <row r="1344" ht="15.75" customHeight="1"/>
    <row r="1345" ht="15.75" customHeight="1"/>
    <row r="1346" ht="15.75" customHeight="1"/>
    <row r="1347" ht="15.75" customHeight="1"/>
    <row r="1348" ht="15.75" customHeight="1"/>
    <row r="1349" ht="15.75" customHeight="1"/>
    <row r="1350" ht="15.75" customHeight="1"/>
    <row r="1351" ht="15.75" customHeight="1"/>
    <row r="1352" ht="15.75" customHeight="1"/>
    <row r="1353" ht="15.75" customHeight="1"/>
    <row r="1354" ht="15.75" customHeight="1"/>
    <row r="1355" ht="15.75" customHeight="1"/>
    <row r="1356" ht="15.75" customHeight="1"/>
    <row r="1357" ht="15.75" customHeight="1"/>
    <row r="1358" ht="15.75" customHeight="1"/>
    <row r="1359" ht="15.75" customHeight="1"/>
    <row r="1360" ht="15.75" customHeight="1"/>
    <row r="1361" ht="15.75" customHeight="1"/>
    <row r="1362" ht="15.75" customHeight="1"/>
    <row r="1363" ht="15.75" customHeight="1"/>
    <row r="1364" ht="15.75" customHeight="1"/>
    <row r="1365" ht="15.75" customHeight="1"/>
    <row r="1366" ht="15.75" customHeight="1"/>
    <row r="1367" ht="15.75" customHeight="1"/>
    <row r="1368" ht="15.75" customHeight="1"/>
    <row r="1369" ht="15.75" customHeight="1"/>
    <row r="1370" ht="15.75" customHeight="1"/>
    <row r="1371" ht="15.75" customHeight="1"/>
    <row r="1372" ht="15.75" customHeight="1"/>
    <row r="1373" ht="15.75" customHeight="1"/>
    <row r="1374" ht="15.75" customHeight="1"/>
    <row r="1375" ht="15.75" customHeight="1"/>
    <row r="1376" ht="15.75" customHeight="1"/>
    <row r="1377" ht="15.75" customHeight="1"/>
    <row r="1378" ht="15.75" customHeight="1"/>
    <row r="1379" ht="15.75" customHeight="1"/>
    <row r="1380" ht="15.75" customHeight="1"/>
    <row r="1381" ht="15.75" customHeight="1"/>
    <row r="1382" ht="15.75" customHeight="1"/>
    <row r="1383" ht="15.75" customHeight="1"/>
    <row r="1384" ht="15.75" customHeight="1"/>
    <row r="1385" ht="15.75" customHeight="1"/>
    <row r="1386" ht="15.75" customHeight="1"/>
    <row r="1387" ht="15.75" customHeight="1"/>
    <row r="1388" ht="15.75" customHeight="1"/>
    <row r="1389" ht="15.75" customHeight="1"/>
    <row r="1390" ht="15.75" customHeight="1"/>
    <row r="1391" ht="15.75" customHeight="1"/>
    <row r="1392" ht="15.75" customHeight="1"/>
    <row r="1393" ht="15.75" customHeight="1"/>
    <row r="1394" ht="15.75" customHeight="1"/>
    <row r="1395" ht="15.75" customHeight="1"/>
    <row r="1396" ht="15.75" customHeight="1"/>
    <row r="1397" ht="15.75" customHeight="1"/>
    <row r="1398" ht="15.75" customHeight="1"/>
    <row r="1399" ht="15.75" customHeight="1"/>
    <row r="1400" ht="15.75" customHeight="1"/>
    <row r="1401" ht="15.75" customHeight="1"/>
    <row r="1402" ht="15.75" customHeight="1"/>
    <row r="1403" ht="15.75" customHeight="1"/>
    <row r="1404" ht="15.75" customHeight="1"/>
    <row r="1405" ht="15.75" customHeight="1"/>
    <row r="1406" ht="15.75" customHeight="1"/>
    <row r="1407" ht="15.75" customHeight="1"/>
    <row r="1408" ht="15.75" customHeight="1"/>
    <row r="1409" ht="15.75" customHeight="1"/>
    <row r="1410" ht="15.75" customHeight="1"/>
    <row r="1411" ht="15.75" customHeight="1"/>
    <row r="1412" ht="15.75" customHeight="1"/>
    <row r="1413" ht="15.75" customHeight="1"/>
    <row r="1414" ht="15.75" customHeight="1"/>
    <row r="1415" ht="15.75" customHeight="1"/>
    <row r="1416" ht="15.75" customHeight="1"/>
    <row r="1417" ht="15.75" customHeight="1"/>
    <row r="1418" ht="15.75" customHeight="1"/>
    <row r="1419" ht="15.75" customHeight="1"/>
    <row r="1420" ht="15.75" customHeight="1"/>
    <row r="1421" ht="15.75" customHeight="1"/>
    <row r="1422" ht="15.75" customHeight="1"/>
    <row r="1423" ht="15.75" customHeight="1"/>
    <row r="1424" ht="15.75" customHeight="1"/>
    <row r="1425" ht="15.75" customHeight="1"/>
    <row r="1426" ht="15.75" customHeight="1"/>
    <row r="1427" ht="15.75" customHeight="1"/>
    <row r="1428" ht="15.75" customHeight="1"/>
    <row r="1429" ht="15.75" customHeight="1"/>
    <row r="1430" ht="15.75" customHeight="1"/>
    <row r="1431" ht="15.75" customHeight="1"/>
    <row r="1432" ht="15.75" customHeight="1"/>
    <row r="1433" ht="15.75" customHeight="1"/>
    <row r="1434" ht="15.75" customHeight="1"/>
    <row r="1435" ht="15.75" customHeight="1"/>
    <row r="1436" ht="15.75" customHeight="1"/>
    <row r="1437" ht="15.75" customHeight="1"/>
    <row r="1438" ht="15.75" customHeight="1"/>
    <row r="1439" ht="15.75" customHeight="1"/>
    <row r="1440" ht="15.75" customHeight="1"/>
    <row r="1441" ht="15.75" customHeight="1"/>
    <row r="1442" ht="15.75" customHeight="1"/>
    <row r="1443" ht="15.75" customHeight="1"/>
    <row r="1444" ht="15.75" customHeight="1"/>
    <row r="1445" ht="15.75" customHeight="1"/>
    <row r="1446" ht="15.75" customHeight="1"/>
    <row r="1447" ht="15.75" customHeight="1"/>
    <row r="1448" ht="15.75" customHeight="1"/>
    <row r="1449" ht="15.75" customHeight="1"/>
    <row r="1450" ht="15.75" customHeight="1"/>
    <row r="1451" ht="15.75" customHeight="1"/>
    <row r="1452" ht="15.75" customHeight="1"/>
    <row r="1453" ht="15.75" customHeight="1"/>
    <row r="1454" ht="15.75" customHeight="1"/>
    <row r="1455" ht="15.75" customHeight="1"/>
    <row r="1456" ht="15.75" customHeight="1"/>
    <row r="1457" ht="15.75" customHeight="1"/>
    <row r="1458" ht="15.75" customHeight="1"/>
    <row r="1459" ht="15.75" customHeight="1"/>
    <row r="1460" ht="15.75" customHeight="1"/>
    <row r="1461" ht="15.75" customHeight="1"/>
    <row r="1462" ht="15.75" customHeight="1"/>
    <row r="1463" ht="15.75" customHeight="1"/>
    <row r="1464" ht="15.75" customHeight="1"/>
    <row r="1465" ht="15.75" customHeight="1"/>
    <row r="1466" ht="15.75" customHeight="1"/>
    <row r="1467" ht="15.75" customHeight="1"/>
    <row r="1468" ht="15.75" customHeight="1"/>
    <row r="1469" ht="15.75" customHeight="1"/>
    <row r="1470" ht="15.75" customHeight="1"/>
    <row r="1471" ht="15.75" customHeight="1"/>
    <row r="1472" ht="15.75" customHeight="1"/>
    <row r="1473" ht="15.75" customHeight="1"/>
    <row r="1474" ht="15.75" customHeight="1"/>
    <row r="1475" ht="15.75" customHeight="1"/>
    <row r="1476" ht="15.75" customHeight="1"/>
    <row r="1477" ht="15.75" customHeight="1"/>
    <row r="1478" ht="15.75" customHeight="1"/>
    <row r="1479" ht="15.75" customHeight="1"/>
    <row r="1480" ht="15.75" customHeight="1"/>
    <row r="1481" ht="15.75" customHeight="1"/>
    <row r="1482" ht="15.75" customHeight="1"/>
    <row r="1483" ht="15.75" customHeight="1"/>
    <row r="1484" ht="15.75" customHeight="1"/>
    <row r="1485" ht="15.75" customHeight="1"/>
    <row r="1486" ht="15.75" customHeight="1"/>
    <row r="1487" ht="15.75" customHeight="1"/>
    <row r="1488" ht="15.75" customHeight="1"/>
    <row r="1489" ht="15.75" customHeight="1"/>
    <row r="1490" ht="15.75" customHeight="1"/>
    <row r="1491" ht="15.75" customHeight="1"/>
    <row r="1492" ht="15.75" customHeight="1"/>
    <row r="1493" ht="15.75" customHeight="1"/>
    <row r="1494" ht="15.75" customHeight="1"/>
    <row r="1495" ht="15.75" customHeight="1"/>
    <row r="1496" ht="15.75" customHeight="1"/>
    <row r="1497" ht="15.75" customHeight="1"/>
    <row r="1498" ht="15.75" customHeight="1"/>
    <row r="1499" ht="15.75" customHeight="1"/>
    <row r="1500" ht="15.75" customHeight="1"/>
    <row r="1501" ht="15.75" customHeight="1"/>
    <row r="1502" ht="15.75" customHeight="1"/>
    <row r="1503" ht="15.75" customHeight="1"/>
    <row r="1504" ht="15.75" customHeight="1"/>
    <row r="1505" ht="15.75" customHeight="1"/>
    <row r="1506" ht="15.75" customHeight="1"/>
    <row r="1507" ht="15.75" customHeight="1"/>
    <row r="1508" ht="15.75" customHeight="1"/>
    <row r="1509" ht="15.75" customHeight="1"/>
    <row r="1510" ht="15.75" customHeight="1"/>
    <row r="1511" ht="15.75" customHeight="1"/>
    <row r="1512" ht="15.75" customHeight="1"/>
    <row r="1513" ht="15.75" customHeight="1"/>
    <row r="1514" ht="15.75" customHeight="1"/>
    <row r="1515" ht="15.75" customHeight="1"/>
    <row r="1516" ht="15.75" customHeight="1"/>
    <row r="1517" ht="15.75" customHeight="1"/>
    <row r="1518" ht="15.75" customHeight="1"/>
    <row r="1519" ht="15.75" customHeight="1"/>
    <row r="1520" ht="15.75" customHeight="1"/>
    <row r="1521" ht="15.75" customHeight="1"/>
    <row r="1522" ht="15.75" customHeight="1"/>
    <row r="1523" ht="15.75" customHeight="1"/>
    <row r="1524" ht="15.75" customHeight="1"/>
    <row r="1525" ht="15.75" customHeight="1"/>
    <row r="1526" ht="15.75" customHeight="1"/>
    <row r="1527" ht="15.75" customHeight="1"/>
    <row r="1528" ht="15.75" customHeight="1"/>
    <row r="1529" ht="15.75" customHeight="1"/>
    <row r="1530" ht="15.75" customHeight="1"/>
    <row r="1531" ht="15.75" customHeight="1"/>
    <row r="1532" ht="15.75" customHeight="1"/>
    <row r="1533" ht="15.75" customHeight="1"/>
    <row r="1534" ht="15.75" customHeight="1"/>
    <row r="1535" ht="15.75" customHeight="1"/>
    <row r="1536" ht="15.75" customHeight="1"/>
    <row r="1537" ht="15.75" customHeight="1"/>
    <row r="1538" ht="15.75" customHeight="1"/>
    <row r="1539" ht="15.75" customHeight="1"/>
    <row r="1540" ht="15.75" customHeight="1"/>
    <row r="1541" ht="15.75" customHeight="1"/>
    <row r="1542" ht="15.75" customHeight="1"/>
    <row r="1543" ht="15.75" customHeight="1"/>
    <row r="1544" ht="15.75" customHeight="1"/>
    <row r="1545" ht="15.75" customHeight="1"/>
    <row r="1546" ht="15.75" customHeight="1"/>
    <row r="1547" ht="15.75" customHeight="1"/>
    <row r="1548" ht="15.75" customHeight="1"/>
    <row r="1549" ht="15.75" customHeight="1"/>
    <row r="1550" ht="15.75" customHeight="1"/>
    <row r="1551" ht="15.75" customHeight="1"/>
    <row r="1552" ht="15.75" customHeight="1"/>
    <row r="1553" ht="15.75" customHeight="1"/>
    <row r="1554" ht="15.75" customHeight="1"/>
    <row r="1555" ht="15.75" customHeight="1"/>
    <row r="1556" ht="15.75" customHeight="1"/>
    <row r="1557" ht="15.75" customHeight="1"/>
    <row r="1558" ht="15.75" customHeight="1"/>
    <row r="1559" ht="15.75" customHeight="1"/>
    <row r="1560" ht="15.75" customHeight="1"/>
    <row r="1561" ht="15.75" customHeight="1"/>
    <row r="1562" ht="15.75" customHeight="1"/>
    <row r="1563" ht="15.75" customHeight="1"/>
    <row r="1564" ht="15.75" customHeight="1"/>
    <row r="1565" ht="15.75" customHeight="1"/>
    <row r="1566" ht="15.75" customHeight="1"/>
    <row r="1567" ht="15.75" customHeight="1"/>
    <row r="1568" ht="15.75" customHeight="1"/>
    <row r="1569" ht="15.75" customHeight="1"/>
    <row r="1570" ht="15.75" customHeight="1"/>
    <row r="1571" ht="15.75" customHeight="1"/>
    <row r="1572" ht="15.75" customHeight="1"/>
    <row r="1573" ht="15.75" customHeight="1"/>
    <row r="1574" ht="15.75" customHeight="1"/>
    <row r="1575" ht="15.75" customHeight="1"/>
    <row r="1576" ht="15.75" customHeight="1"/>
    <row r="1577" ht="15.75" customHeight="1"/>
    <row r="1578" ht="15.75" customHeight="1"/>
    <row r="1579" ht="15.75" customHeight="1"/>
    <row r="1580" ht="15.75" customHeight="1"/>
    <row r="1581" ht="15.75" customHeight="1"/>
    <row r="1582" ht="15.75" customHeight="1"/>
    <row r="1583" ht="15.75" customHeight="1"/>
    <row r="1584" ht="15.75" customHeight="1"/>
    <row r="1585" ht="15.75" customHeight="1"/>
    <row r="1586" ht="15.75" customHeight="1"/>
    <row r="1587" ht="15.75" customHeight="1"/>
    <row r="1588" ht="15.75" customHeight="1"/>
    <row r="1589" ht="15.75" customHeight="1"/>
    <row r="1590" ht="15.75" customHeight="1"/>
    <row r="1591" ht="15.75" customHeight="1"/>
    <row r="1592" ht="15.75" customHeight="1"/>
    <row r="1593" ht="15.75" customHeight="1"/>
    <row r="1594" ht="15.75" customHeight="1"/>
    <row r="1595" ht="15.75" customHeight="1"/>
    <row r="1596" ht="15.75" customHeight="1"/>
    <row r="1597" ht="15.75" customHeight="1"/>
    <row r="1598" ht="15.75" customHeight="1"/>
    <row r="1599" ht="15.75" customHeight="1"/>
    <row r="1600" ht="15.75" customHeight="1"/>
    <row r="1601" ht="15.75" customHeight="1"/>
    <row r="1602" ht="15.75" customHeight="1"/>
    <row r="1603" ht="15.75" customHeight="1"/>
    <row r="1604" ht="15.75" customHeight="1"/>
    <row r="1605" ht="15.75" customHeight="1"/>
    <row r="1606" ht="15.75" customHeight="1"/>
    <row r="1607" ht="15.75" customHeight="1"/>
    <row r="1608" ht="15.75" customHeight="1"/>
    <row r="1609" ht="15.75" customHeight="1"/>
    <row r="1610" ht="15.75" customHeight="1"/>
    <row r="1611" ht="15.75" customHeight="1"/>
    <row r="1612" ht="15.75" customHeight="1"/>
    <row r="1613" ht="15.75" customHeight="1"/>
    <row r="1614" ht="15.75" customHeight="1"/>
    <row r="1615" ht="15.75" customHeight="1"/>
    <row r="1616" ht="15.75" customHeight="1"/>
    <row r="1617" ht="15.75" customHeight="1"/>
    <row r="1618" ht="15.75" customHeight="1"/>
    <row r="1619" ht="15.75" customHeight="1"/>
    <row r="1620" ht="15.75" customHeight="1"/>
    <row r="1621" ht="15.75" customHeight="1"/>
    <row r="1622" ht="15.75" customHeight="1"/>
    <row r="1623" ht="15.75" customHeight="1"/>
    <row r="1624" ht="15.75" customHeight="1"/>
    <row r="1625" ht="15.75" customHeight="1"/>
    <row r="1626" ht="15.75" customHeight="1"/>
    <row r="1627" ht="15.75" customHeight="1"/>
    <row r="1628" ht="15.75" customHeight="1"/>
    <row r="1629" ht="15.75" customHeight="1"/>
    <row r="1630" ht="15.75" customHeight="1"/>
    <row r="1631" ht="15.75" customHeight="1"/>
    <row r="1632" ht="15.75" customHeight="1"/>
    <row r="1633" ht="15.75" customHeight="1"/>
    <row r="1634" ht="15.75" customHeight="1"/>
    <row r="1635" ht="15.75" customHeight="1"/>
    <row r="1636" ht="15.75" customHeight="1"/>
    <row r="1637" ht="15.75" customHeight="1"/>
    <row r="1638" ht="15.75" customHeight="1"/>
    <row r="1639" ht="15.75" customHeight="1"/>
    <row r="1640" ht="15.75" customHeight="1"/>
    <row r="1641" ht="15.75" customHeight="1"/>
    <row r="1642" ht="15.75" customHeight="1"/>
    <row r="1643" ht="15.75" customHeight="1"/>
    <row r="1644" ht="15.75" customHeight="1"/>
    <row r="1645" ht="15.75" customHeight="1"/>
    <row r="1646" ht="15.75" customHeight="1"/>
    <row r="1647" ht="15.75" customHeight="1"/>
    <row r="1648" ht="15.75" customHeight="1"/>
    <row r="1649" ht="15.75" customHeight="1"/>
    <row r="1650" ht="15.75" customHeight="1"/>
    <row r="1651" ht="15.75" customHeight="1"/>
    <row r="1652" ht="15.75" customHeight="1"/>
    <row r="1653" ht="15.75" customHeight="1"/>
    <row r="1654" ht="15.75" customHeight="1"/>
    <row r="1655" ht="15.75" customHeight="1"/>
    <row r="1656" ht="15.75" customHeight="1"/>
    <row r="1657" ht="15.75" customHeight="1"/>
    <row r="1658" ht="15.75" customHeight="1"/>
    <row r="1659" ht="15.75" customHeight="1"/>
    <row r="1660" ht="15.75" customHeight="1"/>
    <row r="1661" ht="15.75" customHeight="1"/>
    <row r="1662" ht="15.75" customHeight="1"/>
    <row r="1663" ht="15.75" customHeight="1"/>
    <row r="1664" ht="15.75" customHeight="1"/>
    <row r="1665" ht="15.75" customHeight="1"/>
    <row r="1666" ht="15.75" customHeight="1"/>
    <row r="1667" ht="15.75" customHeight="1"/>
    <row r="1668" ht="15.75" customHeight="1"/>
    <row r="1669" ht="15.75" customHeight="1"/>
    <row r="1670" ht="15.75" customHeight="1"/>
    <row r="1671" ht="15.75" customHeight="1"/>
    <row r="1672" ht="15.75" customHeight="1"/>
    <row r="1673" ht="15.75" customHeight="1"/>
    <row r="1674" ht="15.75" customHeight="1"/>
    <row r="1675" ht="15.75" customHeight="1"/>
    <row r="1676" ht="15.75" customHeight="1"/>
    <row r="1677" ht="15.75" customHeight="1"/>
    <row r="1678" ht="15.75" customHeight="1"/>
    <row r="1679" ht="15.75" customHeight="1"/>
    <row r="1680" ht="15.75" customHeight="1"/>
    <row r="1681" ht="15.75" customHeight="1"/>
    <row r="1682" ht="15.75" customHeight="1"/>
    <row r="1683" ht="15.75" customHeight="1"/>
    <row r="1684" ht="15.75" customHeight="1"/>
    <row r="1685" ht="15.75" customHeight="1"/>
    <row r="1686" ht="15.75" customHeight="1"/>
    <row r="1687" ht="15.75" customHeight="1"/>
    <row r="1688" ht="15.75" customHeight="1"/>
    <row r="1689" ht="15.75" customHeight="1"/>
    <row r="1690" ht="15.75" customHeight="1"/>
    <row r="1691" ht="15.75" customHeight="1"/>
    <row r="1692" ht="15.75" customHeight="1"/>
    <row r="1693" ht="15.75" customHeight="1"/>
    <row r="1694" ht="15.75" customHeight="1"/>
    <row r="1695" ht="15.75" customHeight="1"/>
    <row r="1696" ht="15.75" customHeight="1"/>
    <row r="1697" ht="15.75" customHeight="1"/>
    <row r="1698" ht="15.75" customHeight="1"/>
    <row r="1699" ht="15.75" customHeight="1"/>
    <row r="1700" ht="15.75" customHeight="1"/>
    <row r="1701" ht="15.75" customHeight="1"/>
    <row r="1702" ht="15.75" customHeight="1"/>
    <row r="1703" ht="15.75" customHeight="1"/>
    <row r="1704" ht="15.75" customHeight="1"/>
    <row r="1705" ht="15.75" customHeight="1"/>
    <row r="1706" ht="15.75" customHeight="1"/>
    <row r="1707" ht="15.75" customHeight="1"/>
    <row r="1708" ht="15.75" customHeight="1"/>
    <row r="1709" ht="15.75" customHeight="1"/>
    <row r="1710" ht="15.75" customHeight="1"/>
    <row r="1711" ht="15.75" customHeight="1"/>
    <row r="1712" ht="15.75" customHeight="1"/>
    <row r="1713" ht="15.75" customHeight="1"/>
    <row r="1714" ht="15.75" customHeight="1"/>
    <row r="1715" ht="15.75" customHeight="1"/>
    <row r="1716" ht="15.75" customHeight="1"/>
    <row r="1717" ht="15.75" customHeight="1"/>
    <row r="1718" ht="15.75" customHeight="1"/>
    <row r="1719" ht="15.75" customHeight="1"/>
    <row r="1720" ht="15.75" customHeight="1"/>
    <row r="1721" ht="15.75" customHeight="1"/>
    <row r="1722" ht="15.75" customHeight="1"/>
    <row r="1723" ht="15.75" customHeight="1"/>
    <row r="1724" ht="15.75" customHeight="1"/>
    <row r="1725" ht="15.75" customHeight="1"/>
    <row r="1726" ht="15.75" customHeight="1"/>
    <row r="1727" ht="15.75" customHeight="1"/>
    <row r="1728" ht="15.75" customHeight="1"/>
    <row r="1729" ht="15.75" customHeight="1"/>
    <row r="1730" ht="15.75" customHeight="1"/>
    <row r="1731" ht="15.75" customHeight="1"/>
    <row r="1732" ht="15.75" customHeight="1"/>
    <row r="1733" ht="15.75" customHeight="1"/>
    <row r="1734" ht="15.75" customHeight="1"/>
    <row r="1735" ht="15.75" customHeight="1"/>
    <row r="1736" ht="15.75" customHeight="1"/>
    <row r="1737" ht="15.75" customHeight="1"/>
    <row r="1738" ht="15.75" customHeight="1"/>
    <row r="1739" ht="15.75" customHeight="1"/>
    <row r="1740" ht="15.75" customHeight="1"/>
    <row r="1741" ht="15.75" customHeight="1"/>
    <row r="1742" ht="15.75" customHeight="1"/>
    <row r="1743" ht="15.75" customHeight="1"/>
    <row r="1744" ht="15.75" customHeight="1"/>
    <row r="1745" ht="15.75" customHeight="1"/>
    <row r="1746" ht="15.75" customHeight="1"/>
    <row r="1747" ht="15.75" customHeight="1"/>
    <row r="1748" ht="15.75" customHeight="1"/>
    <row r="1749" ht="15.75" customHeight="1"/>
    <row r="1750" ht="15.75" customHeight="1"/>
    <row r="1751" ht="15.75" customHeight="1"/>
    <row r="1752" ht="15.75" customHeight="1"/>
    <row r="1753" ht="15.75" customHeight="1"/>
    <row r="1754" ht="15.75" customHeight="1"/>
    <row r="1755" ht="15.75" customHeight="1"/>
    <row r="1756" ht="15.75" customHeight="1"/>
    <row r="1757" ht="15.75" customHeight="1"/>
    <row r="1758" ht="15.75" customHeight="1"/>
    <row r="1759" ht="15.75" customHeight="1"/>
    <row r="1760" ht="15.75" customHeight="1"/>
    <row r="1761" ht="15.75" customHeight="1"/>
    <row r="1762" ht="15.75" customHeight="1"/>
    <row r="1763" ht="15.75" customHeight="1"/>
    <row r="1764" ht="15.75" customHeight="1"/>
    <row r="1765" ht="15.75" customHeight="1"/>
    <row r="1766" ht="15.75" customHeight="1"/>
    <row r="1767" ht="15.75" customHeight="1"/>
    <row r="1768" ht="15.75" customHeight="1"/>
    <row r="1769" ht="15.75" customHeight="1"/>
    <row r="1770" ht="15.75" customHeight="1"/>
    <row r="1771" ht="15.75" customHeight="1"/>
    <row r="1772" ht="15.75" customHeight="1"/>
    <row r="1773" ht="15.75" customHeight="1"/>
    <row r="1774" ht="15.75" customHeight="1"/>
    <row r="1775" ht="15.75" customHeight="1"/>
    <row r="1776" ht="15.75" customHeight="1"/>
    <row r="1777" ht="15.75" customHeight="1"/>
    <row r="1778" ht="15.75" customHeight="1"/>
    <row r="1779" ht="15.75" customHeight="1"/>
    <row r="1780" ht="15.75" customHeight="1"/>
    <row r="1781" ht="15.75" customHeight="1"/>
    <row r="1782" ht="15.75" customHeight="1"/>
    <row r="1783" ht="15.75" customHeight="1"/>
    <row r="1784" ht="15.75" customHeight="1"/>
    <row r="1785" ht="15.75" customHeight="1"/>
    <row r="1786" ht="15.75" customHeight="1"/>
    <row r="1787" ht="15.75" customHeight="1"/>
    <row r="1788" ht="15.75" customHeight="1"/>
    <row r="1789" ht="15.75" customHeight="1"/>
    <row r="1790" ht="15.75" customHeight="1"/>
    <row r="1791" ht="15.75" customHeight="1"/>
    <row r="1792" ht="15.75" customHeight="1"/>
    <row r="1793" ht="15.75" customHeight="1"/>
    <row r="1794" ht="15.75" customHeight="1"/>
    <row r="1795" ht="15.75" customHeight="1"/>
    <row r="1796" ht="15.75" customHeight="1"/>
    <row r="1797" ht="15.75" customHeight="1"/>
    <row r="1798" ht="15.75" customHeight="1"/>
    <row r="1799" ht="15.75" customHeight="1"/>
    <row r="1800" ht="15.75" customHeight="1"/>
    <row r="1801" ht="15.75" customHeight="1"/>
    <row r="1802" ht="15.75" customHeight="1"/>
    <row r="1803" ht="15.75" customHeight="1"/>
    <row r="1804" ht="15.75" customHeight="1"/>
    <row r="1805" ht="15.75" customHeight="1"/>
    <row r="1806" ht="15.75" customHeight="1"/>
    <row r="1807" ht="15.75" customHeight="1"/>
    <row r="1808" ht="15.75" customHeight="1"/>
    <row r="1809" ht="15.75" customHeight="1"/>
    <row r="1810" ht="15.75" customHeight="1"/>
    <row r="1811" ht="15.75" customHeight="1"/>
    <row r="1812" ht="15.75" customHeight="1"/>
    <row r="1813" ht="15.75" customHeight="1"/>
    <row r="1814" ht="15.75" customHeight="1"/>
    <row r="1815" ht="15.75" customHeight="1"/>
    <row r="1816" ht="15.75" customHeight="1"/>
    <row r="1817" ht="15.75" customHeight="1"/>
    <row r="1818" ht="15.75" customHeight="1"/>
    <row r="1819" ht="15.75" customHeight="1"/>
    <row r="1820" ht="15.75" customHeight="1"/>
    <row r="1821" ht="15.75" customHeight="1"/>
    <row r="1822" ht="15.75" customHeight="1"/>
    <row r="1823" ht="15.75" customHeight="1"/>
    <row r="1824" ht="15.75" customHeight="1"/>
    <row r="1825" ht="15.75" customHeight="1"/>
    <row r="1826" ht="15.75" customHeight="1"/>
    <row r="1827" ht="15.75" customHeight="1"/>
    <row r="1828" ht="15.75" customHeight="1"/>
    <row r="1829" ht="15.75" customHeight="1"/>
    <row r="1830" ht="15.75" customHeight="1"/>
    <row r="1831" ht="15.75" customHeight="1"/>
    <row r="1832" ht="15.75" customHeight="1"/>
    <row r="1833" ht="15.75" customHeight="1"/>
    <row r="1834" ht="15.75" customHeight="1"/>
    <row r="1835" ht="15.75" customHeight="1"/>
    <row r="1836" ht="15.75" customHeight="1"/>
    <row r="1837" ht="15.75" customHeight="1"/>
    <row r="1838" ht="15.75" customHeight="1"/>
    <row r="1839" ht="15.75" customHeight="1"/>
    <row r="1840" ht="15.75" customHeight="1"/>
    <row r="1841" ht="15.75" customHeight="1"/>
    <row r="1842" ht="15.75" customHeight="1"/>
    <row r="1843" ht="15.75" customHeight="1"/>
    <row r="1844" ht="15.75" customHeight="1"/>
    <row r="1845" ht="15.75" customHeight="1"/>
    <row r="1846" ht="15.75" customHeight="1"/>
    <row r="1847" ht="15.75" customHeight="1"/>
    <row r="1848" ht="15.75" customHeight="1"/>
    <row r="1849" ht="15.75" customHeight="1"/>
    <row r="1850" ht="15.75" customHeight="1"/>
    <row r="1851" ht="15.75" customHeight="1"/>
    <row r="1852" ht="15.75" customHeight="1"/>
    <row r="1853" ht="15.75" customHeight="1"/>
    <row r="1854" ht="15.75" customHeight="1"/>
    <row r="1855" ht="15.75" customHeight="1"/>
    <row r="1856" ht="15.75" customHeight="1"/>
    <row r="1857" ht="15.75" customHeight="1"/>
    <row r="1858" ht="15.75" customHeight="1"/>
    <row r="1859" ht="15.75" customHeight="1"/>
    <row r="1860" ht="15.75" customHeight="1"/>
    <row r="1861" ht="15.75" customHeight="1"/>
    <row r="1862" ht="15.75" customHeight="1"/>
    <row r="1863" ht="15.75" customHeight="1"/>
    <row r="1864" ht="15.75" customHeight="1"/>
    <row r="1865" ht="15.75" customHeight="1"/>
    <row r="1866" ht="15.75" customHeight="1"/>
    <row r="1867" ht="15.75" customHeight="1"/>
    <row r="1868" ht="15.75" customHeight="1"/>
    <row r="1869" ht="15.75" customHeight="1"/>
    <row r="1870" ht="15.75" customHeight="1"/>
    <row r="1871" ht="15.75" customHeight="1"/>
    <row r="1872" ht="15.75" customHeight="1"/>
    <row r="1873" ht="15.75" customHeight="1"/>
    <row r="1874" ht="15.75" customHeight="1"/>
    <row r="1875" ht="15.75" customHeight="1"/>
    <row r="1876" ht="15.75" customHeight="1"/>
    <row r="1877" ht="15.75" customHeight="1"/>
    <row r="1878" ht="15.75" customHeight="1"/>
    <row r="1879" ht="15.75" customHeight="1"/>
    <row r="1880" ht="15.75" customHeight="1"/>
    <row r="1881" ht="15.75" customHeight="1"/>
    <row r="1882" ht="15.75" customHeight="1"/>
    <row r="1883" ht="15.75" customHeight="1"/>
    <row r="1884" ht="15.75" customHeight="1"/>
    <row r="1885" ht="15.75" customHeight="1"/>
    <row r="1886" ht="15.75" customHeight="1"/>
    <row r="1887" ht="15.75" customHeight="1"/>
    <row r="1888" ht="15.75" customHeight="1"/>
    <row r="1889" ht="15.75" customHeight="1"/>
    <row r="1890" ht="15.75" customHeight="1"/>
    <row r="1891" ht="15.75" customHeight="1"/>
    <row r="1892" ht="15.75" customHeight="1"/>
    <row r="1893" ht="15.75" customHeight="1"/>
    <row r="1894" ht="15.75" customHeight="1"/>
    <row r="1895" ht="15.75" customHeight="1"/>
    <row r="1896" ht="15.75" customHeight="1"/>
    <row r="1897" ht="15.75" customHeight="1"/>
    <row r="1898" ht="15.75" customHeight="1"/>
    <row r="1899" ht="15.75" customHeight="1"/>
    <row r="1900" ht="15.75" customHeight="1"/>
    <row r="1901" ht="15.75" customHeight="1"/>
    <row r="1902" ht="15.75" customHeight="1"/>
    <row r="1903" ht="15.75" customHeight="1"/>
    <row r="1904" ht="15.75" customHeight="1"/>
    <row r="1905" ht="15.75" customHeight="1"/>
    <row r="1906" ht="15.75" customHeight="1"/>
    <row r="1907" ht="15.75" customHeight="1"/>
    <row r="1908" ht="15.75" customHeight="1"/>
    <row r="1909" ht="15.75" customHeight="1"/>
    <row r="1910" ht="15.75" customHeight="1"/>
    <row r="1911" ht="15.75" customHeight="1"/>
    <row r="1912" ht="15.75" customHeight="1"/>
    <row r="1913" ht="15.75" customHeight="1"/>
    <row r="1914" ht="15.75" customHeight="1"/>
    <row r="1915" ht="15.75" customHeight="1"/>
    <row r="1916" ht="15.75" customHeight="1"/>
    <row r="1917" ht="15.75" customHeight="1"/>
    <row r="1918" ht="15.75" customHeight="1"/>
    <row r="1919" ht="15.75" customHeight="1"/>
    <row r="1920" ht="15.75" customHeight="1"/>
    <row r="1921" ht="15.75" customHeight="1"/>
    <row r="1922" ht="15.75" customHeight="1"/>
    <row r="1923" ht="15.75" customHeight="1"/>
    <row r="1924" ht="15.75" customHeight="1"/>
    <row r="1925" ht="15.75" customHeight="1"/>
    <row r="1926" ht="15.75" customHeight="1"/>
    <row r="1927" ht="15.75" customHeight="1"/>
    <row r="1928" ht="15.75" customHeight="1"/>
    <row r="1929" ht="15.75" customHeight="1"/>
    <row r="1930" ht="15.75" customHeight="1"/>
    <row r="1931" ht="15.75" customHeight="1"/>
    <row r="1932" ht="15.75" customHeight="1"/>
    <row r="1933" ht="15.75" customHeight="1"/>
    <row r="1934" ht="15.75" customHeight="1"/>
    <row r="1935" ht="15.75" customHeight="1"/>
    <row r="1936" ht="15.75" customHeight="1"/>
    <row r="1937" ht="15.75" customHeight="1"/>
    <row r="1938" ht="15.75" customHeight="1"/>
    <row r="1939" ht="15.75" customHeight="1"/>
    <row r="1940" ht="15.75" customHeight="1"/>
    <row r="1941" ht="15.75" customHeight="1"/>
    <row r="1942" ht="15.75" customHeight="1"/>
    <row r="1943" ht="15.75" customHeight="1"/>
    <row r="1944" ht="15.75" customHeight="1"/>
    <row r="1945" ht="15.75" customHeight="1"/>
    <row r="1946" ht="15.75" customHeight="1"/>
    <row r="1947" ht="15.75" customHeight="1"/>
    <row r="1948" ht="15.75" customHeight="1"/>
    <row r="1949" ht="15.75" customHeight="1"/>
    <row r="1950" ht="15.75" customHeight="1"/>
    <row r="1951" ht="15.75" customHeight="1"/>
    <row r="1952" ht="15.75" customHeight="1"/>
    <row r="1953" ht="15.75" customHeight="1"/>
    <row r="1954" ht="15.75" customHeight="1"/>
    <row r="1955" ht="15.75" customHeight="1"/>
    <row r="1956" ht="15.75" customHeight="1"/>
    <row r="1957" ht="15.75" customHeight="1"/>
    <row r="1958" ht="15.75" customHeight="1"/>
    <row r="1959" ht="15.75" customHeight="1"/>
    <row r="1960" ht="15.75" customHeight="1"/>
    <row r="1961" ht="15.75" customHeight="1"/>
    <row r="1962" ht="15.75" customHeight="1"/>
    <row r="1963" ht="15.75" customHeight="1"/>
    <row r="1964" ht="15.75" customHeight="1"/>
    <row r="1965" ht="15.75" customHeight="1"/>
    <row r="1966" ht="15.75" customHeight="1"/>
    <row r="1967" ht="15.75" customHeight="1"/>
    <row r="1968" ht="15.75" customHeight="1"/>
    <row r="1969" ht="15.75" customHeight="1"/>
    <row r="1970" ht="15.75" customHeight="1"/>
    <row r="1971" ht="15.75" customHeight="1"/>
    <row r="1972" ht="15.75" customHeight="1"/>
    <row r="1973" ht="15.75" customHeight="1"/>
    <row r="1974" ht="15.75" customHeight="1"/>
    <row r="1975" ht="15.75" customHeight="1"/>
    <row r="1976" ht="15.75" customHeight="1"/>
    <row r="1977" ht="15.75" customHeight="1"/>
    <row r="1978" ht="15.75" customHeight="1"/>
    <row r="1979" ht="15.75" customHeight="1"/>
    <row r="1980" ht="15.75" customHeight="1"/>
    <row r="1981" ht="15.75" customHeight="1"/>
    <row r="1982" ht="15.75" customHeight="1"/>
    <row r="1983" ht="15.75" customHeight="1"/>
    <row r="1984" ht="15.75" customHeight="1"/>
    <row r="1985" ht="15.75" customHeight="1"/>
    <row r="1986" ht="15.75" customHeight="1"/>
    <row r="1987" ht="15.75" customHeight="1"/>
    <row r="1988" ht="15.75" customHeight="1"/>
    <row r="1989" ht="15.75" customHeight="1"/>
    <row r="1990" ht="15.75" customHeight="1"/>
    <row r="1991" ht="15.75" customHeight="1"/>
    <row r="1992" ht="15.75" customHeight="1"/>
    <row r="1993" ht="15.75" customHeight="1"/>
    <row r="1994" ht="15.75" customHeight="1"/>
    <row r="1995" ht="15.75" customHeight="1"/>
    <row r="1996" ht="15.75" customHeight="1"/>
    <row r="1997" ht="15.75" customHeight="1"/>
    <row r="1998" ht="15.75" customHeight="1"/>
    <row r="1999" ht="15.75" customHeight="1"/>
    <row r="2000" ht="15.75" customHeight="1"/>
  </sheetData>
  <autoFilter ref="$A$2:$F$30"/>
  <mergeCells count="1">
    <mergeCell ref="B1:F1"/>
  </mergeCells>
  <printOptions/>
  <pageMargins bottom="0.75" footer="0.0" header="0.0" left="0.7" right="0.7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