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MENA-Syria-CountrySupplyTeam/Shared Documents/General/SYRIA SUPPLY GENERAL/1. PROCUREMENT/2. Aleppo, Homs &amp; Tartus/1. Cases/2024/Tartus/RFQ 74 - Solar for Tartous and Latakia/2. Tender Docs/1. Soft copies/"/>
    </mc:Choice>
  </mc:AlternateContent>
  <xr:revisionPtr revIDLastSave="5" documentId="13_ncr:1_{2ACAECD0-CA59-48A9-A525-20DD9CE16E3F}" xr6:coauthVersionLast="47" xr6:coauthVersionMax="47" xr10:uidLastSave="{47DD86D3-3487-41F0-B9C4-7776729E915D}"/>
  <bookViews>
    <workbookView xWindow="-28920" yWindow="1605" windowWidth="29040" windowHeight="15720" xr2:uid="{101FFD3F-600C-4687-80FC-37F947544EAE}"/>
  </bookViews>
  <sheets>
    <sheet name="FO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7" l="1"/>
  <c r="G12" i="7"/>
  <c r="G29" i="7"/>
  <c r="G28" i="7"/>
  <c r="G27" i="7"/>
  <c r="G26" i="7"/>
  <c r="G25" i="7"/>
  <c r="G24" i="7"/>
  <c r="G23" i="7"/>
  <c r="G13" i="7"/>
  <c r="G14" i="7"/>
  <c r="G15" i="7"/>
  <c r="G16" i="7"/>
  <c r="G18" i="7"/>
  <c r="G19" i="7" l="1"/>
  <c r="G30" i="7"/>
</calcChain>
</file>

<file path=xl/sharedStrings.xml><?xml version="1.0" encoding="utf-8"?>
<sst xmlns="http://schemas.openxmlformats.org/spreadsheetml/2006/main" count="58" uniqueCount="33">
  <si>
    <t>ANNEX C - FINANCIAL OFFER FORM</t>
  </si>
  <si>
    <t>Name of Bidder (Company):</t>
  </si>
  <si>
    <t>Currency of Offer (please indicate):</t>
  </si>
  <si>
    <t>Validity of Offer:</t>
  </si>
  <si>
    <t>90 days</t>
  </si>
  <si>
    <t>#</t>
  </si>
  <si>
    <t>Description</t>
  </si>
  <si>
    <t>QTY</t>
  </si>
  <si>
    <t>UoM</t>
  </si>
  <si>
    <t>Total Cost</t>
  </si>
  <si>
    <t>IMPORTANT: DO NOT CHANGE THE FORMAT OF THIS FORM
 - All Prices/Rates shall be on an ALL INCLUSIVE basis; 
 - The estimated values for quantities and total amounts under "rates on as-needed/by-request basis" shall be used for evaluation purposes only in order for UNHCR to compare offers;
 - The "Total Fixed Costs and Rates on as-needed basis" shall be fixed for the duration of the contract;
 - The standard payment terms of UNHCR are net 30 days upon satisfactory delivery of goods and/or services, receipt of the invoice (and supporting documents) and acceptance thereof by UNHCR. 
 - All bank charges resulting to payments made to the Service-Provider by UNHCR Syria shall be shouldered by the Service-Provider;</t>
  </si>
  <si>
    <t>By signing on this document, , which I am duly authorized to sign for, I confirm that I have read and understood all related documents as provided by UNHCR. This is also to confirm that our company shall abide by our bid until its validity expires.</t>
  </si>
  <si>
    <t>(person authorised to sign on behalf of the Bidder)</t>
  </si>
  <si>
    <t>Signature over Printed Name</t>
  </si>
  <si>
    <t>Position Title</t>
  </si>
  <si>
    <t>Date and Place Signed</t>
  </si>
  <si>
    <t>STAMP OF THE COMPANY</t>
  </si>
  <si>
    <t>Unit price
DDP</t>
  </si>
  <si>
    <t xml:space="preserve">Total Price
DDP </t>
  </si>
  <si>
    <t>Inverter 6.2 kW to accommodate the existing  10 solar panels</t>
  </si>
  <si>
    <t>lithium battery 300 Ah / 15 KW - Nominal Voltage: 48v</t>
  </si>
  <si>
    <t>Create Ventilation Opening</t>
  </si>
  <si>
    <t>Cable 50 mm²</t>
  </si>
  <si>
    <t>Wire 6 mm²</t>
  </si>
  <si>
    <t>Rearranging the connections of the solar panels</t>
  </si>
  <si>
    <t>Install digital Voltage and Current Protector</t>
  </si>
  <si>
    <t>Location 1: Arida</t>
  </si>
  <si>
    <t>Location 2: Kasab</t>
  </si>
  <si>
    <t>Item</t>
  </si>
  <si>
    <t>lumpsum</t>
  </si>
  <si>
    <t>linear meter</t>
  </si>
  <si>
    <t>RFQ-HCR-SYR-2024-74</t>
  </si>
  <si>
    <t>PROVISION OF SERVICES FOR THE UPGRADE OF TWO (2) SOLAR POWER SYSTEMS FOR UNHCR OPERATION AT ARIDA AND KASAB BORDERS IN TARTOUS AND LATAKIA RESPECTIVELY - SYRIA.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</si>
</sst>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[$USD]\ * #,##0.00_);_([$USD]\ * \(#,##0.00\);_([$USD]\ * &quot;-&quot;??_);_(@_)"/>
    <numFmt numFmtId="166" formatCode="[$-409]d/mmm/yyyy;@"/>
    <numFmt numFmtId="167" formatCode="[$-F400]h:mm:ss\ AM/PM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7" fontId="2" fillId="0" borderId="0"/>
    <xf numFmtId="167" fontId="2" fillId="0" borderId="0"/>
  </cellStyleXfs>
  <cellXfs count="7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 applyProtection="1">
      <alignment horizontal="center"/>
      <protection locked="0"/>
    </xf>
    <xf numFmtId="166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4" fillId="2" borderId="1" xfId="0" applyFont="1" applyFill="1" applyBorder="1"/>
    <xf numFmtId="0" fontId="5" fillId="2" borderId="1" xfId="0" applyFont="1" applyFill="1" applyBorder="1" applyProtection="1">
      <protection locked="0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7" fillId="0" borderId="3" xfId="0" applyFont="1" applyBorder="1" applyAlignment="1">
      <alignment horizontal="left" vertical="center"/>
    </xf>
    <xf numFmtId="164" fontId="7" fillId="0" borderId="0" xfId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2" fontId="4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4" fillId="2" borderId="0" xfId="0" applyFont="1" applyFill="1" applyBorder="1"/>
    <xf numFmtId="0" fontId="5" fillId="2" borderId="0" xfId="0" applyFont="1" applyFill="1" applyBorder="1" applyProtection="1">
      <protection locked="0"/>
    </xf>
    <xf numFmtId="0" fontId="1" fillId="2" borderId="0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3" fontId="9" fillId="4" borderId="2" xfId="2" applyFont="1" applyFill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2" fontId="3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4" fillId="6" borderId="9" xfId="0" applyFont="1" applyFill="1" applyBorder="1" applyAlignment="1">
      <alignment horizontal="center" vertical="center"/>
    </xf>
    <xf numFmtId="0" fontId="14" fillId="6" borderId="10" xfId="0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2" fontId="3" fillId="7" borderId="10" xfId="0" applyNumberFormat="1" applyFont="1" applyFill="1" applyBorder="1" applyAlignment="1" applyProtection="1">
      <alignment horizontal="center" vertical="center" wrapText="1"/>
      <protection locked="0"/>
    </xf>
  </cellXfs>
  <cellStyles count="6">
    <cellStyle name="Comma" xfId="2" builtinId="3"/>
    <cellStyle name="Comma 2" xfId="1" xr:uid="{2C15C279-38FA-4552-BA39-F5463A7A4968}"/>
    <cellStyle name="Normal" xfId="0" builtinId="0"/>
    <cellStyle name="Normal 3 2 2 2 2" xfId="3" xr:uid="{50E64503-56A2-44C6-92F3-5CA2E6D9D9E6}"/>
    <cellStyle name="Normal 3 2 2 4" xfId="4" xr:uid="{18626F29-D3EA-4CE0-B7F0-705019B003E8}"/>
    <cellStyle name="Normal 3 2 4" xfId="5" xr:uid="{1616FF28-F099-4DA8-A8D6-764014C520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5AD31-ABBF-4B42-AC39-67AA41EC71DF}">
  <sheetPr>
    <pageSetUpPr fitToPage="1"/>
  </sheetPr>
  <dimension ref="A1:G56"/>
  <sheetViews>
    <sheetView tabSelected="1" view="pageBreakPreview" zoomScale="85" zoomScaleNormal="100" zoomScaleSheetLayoutView="85" workbookViewId="0">
      <selection activeCell="B14" sqref="B14:C14"/>
    </sheetView>
  </sheetViews>
  <sheetFormatPr defaultRowHeight="14" x14ac:dyDescent="0.3"/>
  <cols>
    <col min="1" max="1" width="11.54296875" style="3" customWidth="1"/>
    <col min="2" max="2" width="48.26953125" style="2" customWidth="1"/>
    <col min="3" max="3" width="55.26953125" style="2" customWidth="1"/>
    <col min="4" max="4" width="13.81640625" style="4" customWidth="1"/>
    <col min="5" max="5" width="16.81640625" style="5" customWidth="1"/>
    <col min="6" max="7" width="27.1796875" style="6" customWidth="1"/>
    <col min="8" max="219" width="9.1796875" style="2"/>
    <col min="220" max="220" width="24" style="2" customWidth="1"/>
    <col min="221" max="221" width="15" style="2" customWidth="1"/>
    <col min="222" max="222" width="17.7265625" style="2" customWidth="1"/>
    <col min="223" max="224" width="5.7265625" style="2" customWidth="1"/>
    <col min="225" max="225" width="19.7265625" style="2" customWidth="1"/>
    <col min="226" max="227" width="5.7265625" style="2" customWidth="1"/>
    <col min="228" max="228" width="19.7265625" style="2" customWidth="1"/>
    <col min="229" max="230" width="5.7265625" style="2" customWidth="1"/>
    <col min="231" max="231" width="19.7265625" style="2" customWidth="1"/>
    <col min="232" max="233" width="5.7265625" style="2" customWidth="1"/>
    <col min="234" max="234" width="19.7265625" style="2" customWidth="1"/>
    <col min="235" max="236" width="5.7265625" style="2" customWidth="1"/>
    <col min="237" max="237" width="2" style="2" customWidth="1"/>
    <col min="238" max="475" width="9.1796875" style="2"/>
    <col min="476" max="476" width="24" style="2" customWidth="1"/>
    <col min="477" max="477" width="15" style="2" customWidth="1"/>
    <col min="478" max="478" width="17.7265625" style="2" customWidth="1"/>
    <col min="479" max="480" width="5.7265625" style="2" customWidth="1"/>
    <col min="481" max="481" width="19.7265625" style="2" customWidth="1"/>
    <col min="482" max="483" width="5.7265625" style="2" customWidth="1"/>
    <col min="484" max="484" width="19.7265625" style="2" customWidth="1"/>
    <col min="485" max="486" width="5.7265625" style="2" customWidth="1"/>
    <col min="487" max="487" width="19.7265625" style="2" customWidth="1"/>
    <col min="488" max="489" width="5.7265625" style="2" customWidth="1"/>
    <col min="490" max="490" width="19.7265625" style="2" customWidth="1"/>
    <col min="491" max="492" width="5.7265625" style="2" customWidth="1"/>
    <col min="493" max="493" width="2" style="2" customWidth="1"/>
    <col min="494" max="731" width="9.1796875" style="2"/>
    <col min="732" max="732" width="24" style="2" customWidth="1"/>
    <col min="733" max="733" width="15" style="2" customWidth="1"/>
    <col min="734" max="734" width="17.7265625" style="2" customWidth="1"/>
    <col min="735" max="736" width="5.7265625" style="2" customWidth="1"/>
    <col min="737" max="737" width="19.7265625" style="2" customWidth="1"/>
    <col min="738" max="739" width="5.7265625" style="2" customWidth="1"/>
    <col min="740" max="740" width="19.7265625" style="2" customWidth="1"/>
    <col min="741" max="742" width="5.7265625" style="2" customWidth="1"/>
    <col min="743" max="743" width="19.7265625" style="2" customWidth="1"/>
    <col min="744" max="745" width="5.7265625" style="2" customWidth="1"/>
    <col min="746" max="746" width="19.7265625" style="2" customWidth="1"/>
    <col min="747" max="748" width="5.7265625" style="2" customWidth="1"/>
    <col min="749" max="749" width="2" style="2" customWidth="1"/>
    <col min="750" max="987" width="9.1796875" style="2"/>
    <col min="988" max="988" width="24" style="2" customWidth="1"/>
    <col min="989" max="989" width="15" style="2" customWidth="1"/>
    <col min="990" max="990" width="17.7265625" style="2" customWidth="1"/>
    <col min="991" max="992" width="5.7265625" style="2" customWidth="1"/>
    <col min="993" max="993" width="19.7265625" style="2" customWidth="1"/>
    <col min="994" max="995" width="5.7265625" style="2" customWidth="1"/>
    <col min="996" max="996" width="19.7265625" style="2" customWidth="1"/>
    <col min="997" max="998" width="5.7265625" style="2" customWidth="1"/>
    <col min="999" max="999" width="19.7265625" style="2" customWidth="1"/>
    <col min="1000" max="1001" width="5.7265625" style="2" customWidth="1"/>
    <col min="1002" max="1002" width="19.7265625" style="2" customWidth="1"/>
    <col min="1003" max="1004" width="5.7265625" style="2" customWidth="1"/>
    <col min="1005" max="1005" width="2" style="2" customWidth="1"/>
    <col min="1006" max="1243" width="9.1796875" style="2"/>
    <col min="1244" max="1244" width="24" style="2" customWidth="1"/>
    <col min="1245" max="1245" width="15" style="2" customWidth="1"/>
    <col min="1246" max="1246" width="17.7265625" style="2" customWidth="1"/>
    <col min="1247" max="1248" width="5.7265625" style="2" customWidth="1"/>
    <col min="1249" max="1249" width="19.7265625" style="2" customWidth="1"/>
    <col min="1250" max="1251" width="5.7265625" style="2" customWidth="1"/>
    <col min="1252" max="1252" width="19.7265625" style="2" customWidth="1"/>
    <col min="1253" max="1254" width="5.7265625" style="2" customWidth="1"/>
    <col min="1255" max="1255" width="19.7265625" style="2" customWidth="1"/>
    <col min="1256" max="1257" width="5.7265625" style="2" customWidth="1"/>
    <col min="1258" max="1258" width="19.7265625" style="2" customWidth="1"/>
    <col min="1259" max="1260" width="5.7265625" style="2" customWidth="1"/>
    <col min="1261" max="1261" width="2" style="2" customWidth="1"/>
    <col min="1262" max="1499" width="9.1796875" style="2"/>
    <col min="1500" max="1500" width="24" style="2" customWidth="1"/>
    <col min="1501" max="1501" width="15" style="2" customWidth="1"/>
    <col min="1502" max="1502" width="17.7265625" style="2" customWidth="1"/>
    <col min="1503" max="1504" width="5.7265625" style="2" customWidth="1"/>
    <col min="1505" max="1505" width="19.7265625" style="2" customWidth="1"/>
    <col min="1506" max="1507" width="5.7265625" style="2" customWidth="1"/>
    <col min="1508" max="1508" width="19.7265625" style="2" customWidth="1"/>
    <col min="1509" max="1510" width="5.7265625" style="2" customWidth="1"/>
    <col min="1511" max="1511" width="19.7265625" style="2" customWidth="1"/>
    <col min="1512" max="1513" width="5.7265625" style="2" customWidth="1"/>
    <col min="1514" max="1514" width="19.7265625" style="2" customWidth="1"/>
    <col min="1515" max="1516" width="5.7265625" style="2" customWidth="1"/>
    <col min="1517" max="1517" width="2" style="2" customWidth="1"/>
    <col min="1518" max="1755" width="9.1796875" style="2"/>
    <col min="1756" max="1756" width="24" style="2" customWidth="1"/>
    <col min="1757" max="1757" width="15" style="2" customWidth="1"/>
    <col min="1758" max="1758" width="17.7265625" style="2" customWidth="1"/>
    <col min="1759" max="1760" width="5.7265625" style="2" customWidth="1"/>
    <col min="1761" max="1761" width="19.7265625" style="2" customWidth="1"/>
    <col min="1762" max="1763" width="5.7265625" style="2" customWidth="1"/>
    <col min="1764" max="1764" width="19.7265625" style="2" customWidth="1"/>
    <col min="1765" max="1766" width="5.7265625" style="2" customWidth="1"/>
    <col min="1767" max="1767" width="19.7265625" style="2" customWidth="1"/>
    <col min="1768" max="1769" width="5.7265625" style="2" customWidth="1"/>
    <col min="1770" max="1770" width="19.7265625" style="2" customWidth="1"/>
    <col min="1771" max="1772" width="5.7265625" style="2" customWidth="1"/>
    <col min="1773" max="1773" width="2" style="2" customWidth="1"/>
    <col min="1774" max="2011" width="9.1796875" style="2"/>
    <col min="2012" max="2012" width="24" style="2" customWidth="1"/>
    <col min="2013" max="2013" width="15" style="2" customWidth="1"/>
    <col min="2014" max="2014" width="17.7265625" style="2" customWidth="1"/>
    <col min="2015" max="2016" width="5.7265625" style="2" customWidth="1"/>
    <col min="2017" max="2017" width="19.7265625" style="2" customWidth="1"/>
    <col min="2018" max="2019" width="5.7265625" style="2" customWidth="1"/>
    <col min="2020" max="2020" width="19.7265625" style="2" customWidth="1"/>
    <col min="2021" max="2022" width="5.7265625" style="2" customWidth="1"/>
    <col min="2023" max="2023" width="19.7265625" style="2" customWidth="1"/>
    <col min="2024" max="2025" width="5.7265625" style="2" customWidth="1"/>
    <col min="2026" max="2026" width="19.7265625" style="2" customWidth="1"/>
    <col min="2027" max="2028" width="5.7265625" style="2" customWidth="1"/>
    <col min="2029" max="2029" width="2" style="2" customWidth="1"/>
    <col min="2030" max="2267" width="9.1796875" style="2"/>
    <col min="2268" max="2268" width="24" style="2" customWidth="1"/>
    <col min="2269" max="2269" width="15" style="2" customWidth="1"/>
    <col min="2270" max="2270" width="17.7265625" style="2" customWidth="1"/>
    <col min="2271" max="2272" width="5.7265625" style="2" customWidth="1"/>
    <col min="2273" max="2273" width="19.7265625" style="2" customWidth="1"/>
    <col min="2274" max="2275" width="5.7265625" style="2" customWidth="1"/>
    <col min="2276" max="2276" width="19.7265625" style="2" customWidth="1"/>
    <col min="2277" max="2278" width="5.7265625" style="2" customWidth="1"/>
    <col min="2279" max="2279" width="19.7265625" style="2" customWidth="1"/>
    <col min="2280" max="2281" width="5.7265625" style="2" customWidth="1"/>
    <col min="2282" max="2282" width="19.7265625" style="2" customWidth="1"/>
    <col min="2283" max="2284" width="5.7265625" style="2" customWidth="1"/>
    <col min="2285" max="2285" width="2" style="2" customWidth="1"/>
    <col min="2286" max="2523" width="9.1796875" style="2"/>
    <col min="2524" max="2524" width="24" style="2" customWidth="1"/>
    <col min="2525" max="2525" width="15" style="2" customWidth="1"/>
    <col min="2526" max="2526" width="17.7265625" style="2" customWidth="1"/>
    <col min="2527" max="2528" width="5.7265625" style="2" customWidth="1"/>
    <col min="2529" max="2529" width="19.7265625" style="2" customWidth="1"/>
    <col min="2530" max="2531" width="5.7265625" style="2" customWidth="1"/>
    <col min="2532" max="2532" width="19.7265625" style="2" customWidth="1"/>
    <col min="2533" max="2534" width="5.7265625" style="2" customWidth="1"/>
    <col min="2535" max="2535" width="19.7265625" style="2" customWidth="1"/>
    <col min="2536" max="2537" width="5.7265625" style="2" customWidth="1"/>
    <col min="2538" max="2538" width="19.7265625" style="2" customWidth="1"/>
    <col min="2539" max="2540" width="5.7265625" style="2" customWidth="1"/>
    <col min="2541" max="2541" width="2" style="2" customWidth="1"/>
    <col min="2542" max="2779" width="9.1796875" style="2"/>
    <col min="2780" max="2780" width="24" style="2" customWidth="1"/>
    <col min="2781" max="2781" width="15" style="2" customWidth="1"/>
    <col min="2782" max="2782" width="17.7265625" style="2" customWidth="1"/>
    <col min="2783" max="2784" width="5.7265625" style="2" customWidth="1"/>
    <col min="2785" max="2785" width="19.7265625" style="2" customWidth="1"/>
    <col min="2786" max="2787" width="5.7265625" style="2" customWidth="1"/>
    <col min="2788" max="2788" width="19.7265625" style="2" customWidth="1"/>
    <col min="2789" max="2790" width="5.7265625" style="2" customWidth="1"/>
    <col min="2791" max="2791" width="19.7265625" style="2" customWidth="1"/>
    <col min="2792" max="2793" width="5.7265625" style="2" customWidth="1"/>
    <col min="2794" max="2794" width="19.7265625" style="2" customWidth="1"/>
    <col min="2795" max="2796" width="5.7265625" style="2" customWidth="1"/>
    <col min="2797" max="2797" width="2" style="2" customWidth="1"/>
    <col min="2798" max="3035" width="9.1796875" style="2"/>
    <col min="3036" max="3036" width="24" style="2" customWidth="1"/>
    <col min="3037" max="3037" width="15" style="2" customWidth="1"/>
    <col min="3038" max="3038" width="17.7265625" style="2" customWidth="1"/>
    <col min="3039" max="3040" width="5.7265625" style="2" customWidth="1"/>
    <col min="3041" max="3041" width="19.7265625" style="2" customWidth="1"/>
    <col min="3042" max="3043" width="5.7265625" style="2" customWidth="1"/>
    <col min="3044" max="3044" width="19.7265625" style="2" customWidth="1"/>
    <col min="3045" max="3046" width="5.7265625" style="2" customWidth="1"/>
    <col min="3047" max="3047" width="19.7265625" style="2" customWidth="1"/>
    <col min="3048" max="3049" width="5.7265625" style="2" customWidth="1"/>
    <col min="3050" max="3050" width="19.7265625" style="2" customWidth="1"/>
    <col min="3051" max="3052" width="5.7265625" style="2" customWidth="1"/>
    <col min="3053" max="3053" width="2" style="2" customWidth="1"/>
    <col min="3054" max="3291" width="9.1796875" style="2"/>
    <col min="3292" max="3292" width="24" style="2" customWidth="1"/>
    <col min="3293" max="3293" width="15" style="2" customWidth="1"/>
    <col min="3294" max="3294" width="17.7265625" style="2" customWidth="1"/>
    <col min="3295" max="3296" width="5.7265625" style="2" customWidth="1"/>
    <col min="3297" max="3297" width="19.7265625" style="2" customWidth="1"/>
    <col min="3298" max="3299" width="5.7265625" style="2" customWidth="1"/>
    <col min="3300" max="3300" width="19.7265625" style="2" customWidth="1"/>
    <col min="3301" max="3302" width="5.7265625" style="2" customWidth="1"/>
    <col min="3303" max="3303" width="19.7265625" style="2" customWidth="1"/>
    <col min="3304" max="3305" width="5.7265625" style="2" customWidth="1"/>
    <col min="3306" max="3306" width="19.7265625" style="2" customWidth="1"/>
    <col min="3307" max="3308" width="5.7265625" style="2" customWidth="1"/>
    <col min="3309" max="3309" width="2" style="2" customWidth="1"/>
    <col min="3310" max="3547" width="9.1796875" style="2"/>
    <col min="3548" max="3548" width="24" style="2" customWidth="1"/>
    <col min="3549" max="3549" width="15" style="2" customWidth="1"/>
    <col min="3550" max="3550" width="17.7265625" style="2" customWidth="1"/>
    <col min="3551" max="3552" width="5.7265625" style="2" customWidth="1"/>
    <col min="3553" max="3553" width="19.7265625" style="2" customWidth="1"/>
    <col min="3554" max="3555" width="5.7265625" style="2" customWidth="1"/>
    <col min="3556" max="3556" width="19.7265625" style="2" customWidth="1"/>
    <col min="3557" max="3558" width="5.7265625" style="2" customWidth="1"/>
    <col min="3559" max="3559" width="19.7265625" style="2" customWidth="1"/>
    <col min="3560" max="3561" width="5.7265625" style="2" customWidth="1"/>
    <col min="3562" max="3562" width="19.7265625" style="2" customWidth="1"/>
    <col min="3563" max="3564" width="5.7265625" style="2" customWidth="1"/>
    <col min="3565" max="3565" width="2" style="2" customWidth="1"/>
    <col min="3566" max="3803" width="9.1796875" style="2"/>
    <col min="3804" max="3804" width="24" style="2" customWidth="1"/>
    <col min="3805" max="3805" width="15" style="2" customWidth="1"/>
    <col min="3806" max="3806" width="17.7265625" style="2" customWidth="1"/>
    <col min="3807" max="3808" width="5.7265625" style="2" customWidth="1"/>
    <col min="3809" max="3809" width="19.7265625" style="2" customWidth="1"/>
    <col min="3810" max="3811" width="5.7265625" style="2" customWidth="1"/>
    <col min="3812" max="3812" width="19.7265625" style="2" customWidth="1"/>
    <col min="3813" max="3814" width="5.7265625" style="2" customWidth="1"/>
    <col min="3815" max="3815" width="19.7265625" style="2" customWidth="1"/>
    <col min="3816" max="3817" width="5.7265625" style="2" customWidth="1"/>
    <col min="3818" max="3818" width="19.7265625" style="2" customWidth="1"/>
    <col min="3819" max="3820" width="5.7265625" style="2" customWidth="1"/>
    <col min="3821" max="3821" width="2" style="2" customWidth="1"/>
    <col min="3822" max="4059" width="9.1796875" style="2"/>
    <col min="4060" max="4060" width="24" style="2" customWidth="1"/>
    <col min="4061" max="4061" width="15" style="2" customWidth="1"/>
    <col min="4062" max="4062" width="17.7265625" style="2" customWidth="1"/>
    <col min="4063" max="4064" width="5.7265625" style="2" customWidth="1"/>
    <col min="4065" max="4065" width="19.7265625" style="2" customWidth="1"/>
    <col min="4066" max="4067" width="5.7265625" style="2" customWidth="1"/>
    <col min="4068" max="4068" width="19.7265625" style="2" customWidth="1"/>
    <col min="4069" max="4070" width="5.7265625" style="2" customWidth="1"/>
    <col min="4071" max="4071" width="19.7265625" style="2" customWidth="1"/>
    <col min="4072" max="4073" width="5.7265625" style="2" customWidth="1"/>
    <col min="4074" max="4074" width="19.7265625" style="2" customWidth="1"/>
    <col min="4075" max="4076" width="5.7265625" style="2" customWidth="1"/>
    <col min="4077" max="4077" width="2" style="2" customWidth="1"/>
    <col min="4078" max="4315" width="9.1796875" style="2"/>
    <col min="4316" max="4316" width="24" style="2" customWidth="1"/>
    <col min="4317" max="4317" width="15" style="2" customWidth="1"/>
    <col min="4318" max="4318" width="17.7265625" style="2" customWidth="1"/>
    <col min="4319" max="4320" width="5.7265625" style="2" customWidth="1"/>
    <col min="4321" max="4321" width="19.7265625" style="2" customWidth="1"/>
    <col min="4322" max="4323" width="5.7265625" style="2" customWidth="1"/>
    <col min="4324" max="4324" width="19.7265625" style="2" customWidth="1"/>
    <col min="4325" max="4326" width="5.7265625" style="2" customWidth="1"/>
    <col min="4327" max="4327" width="19.7265625" style="2" customWidth="1"/>
    <col min="4328" max="4329" width="5.7265625" style="2" customWidth="1"/>
    <col min="4330" max="4330" width="19.7265625" style="2" customWidth="1"/>
    <col min="4331" max="4332" width="5.7265625" style="2" customWidth="1"/>
    <col min="4333" max="4333" width="2" style="2" customWidth="1"/>
    <col min="4334" max="4571" width="9.1796875" style="2"/>
    <col min="4572" max="4572" width="24" style="2" customWidth="1"/>
    <col min="4573" max="4573" width="15" style="2" customWidth="1"/>
    <col min="4574" max="4574" width="17.7265625" style="2" customWidth="1"/>
    <col min="4575" max="4576" width="5.7265625" style="2" customWidth="1"/>
    <col min="4577" max="4577" width="19.7265625" style="2" customWidth="1"/>
    <col min="4578" max="4579" width="5.7265625" style="2" customWidth="1"/>
    <col min="4580" max="4580" width="19.7265625" style="2" customWidth="1"/>
    <col min="4581" max="4582" width="5.7265625" style="2" customWidth="1"/>
    <col min="4583" max="4583" width="19.7265625" style="2" customWidth="1"/>
    <col min="4584" max="4585" width="5.7265625" style="2" customWidth="1"/>
    <col min="4586" max="4586" width="19.7265625" style="2" customWidth="1"/>
    <col min="4587" max="4588" width="5.7265625" style="2" customWidth="1"/>
    <col min="4589" max="4589" width="2" style="2" customWidth="1"/>
    <col min="4590" max="4827" width="9.1796875" style="2"/>
    <col min="4828" max="4828" width="24" style="2" customWidth="1"/>
    <col min="4829" max="4829" width="15" style="2" customWidth="1"/>
    <col min="4830" max="4830" width="17.7265625" style="2" customWidth="1"/>
    <col min="4831" max="4832" width="5.7265625" style="2" customWidth="1"/>
    <col min="4833" max="4833" width="19.7265625" style="2" customWidth="1"/>
    <col min="4834" max="4835" width="5.7265625" style="2" customWidth="1"/>
    <col min="4836" max="4836" width="19.7265625" style="2" customWidth="1"/>
    <col min="4837" max="4838" width="5.7265625" style="2" customWidth="1"/>
    <col min="4839" max="4839" width="19.7265625" style="2" customWidth="1"/>
    <col min="4840" max="4841" width="5.7265625" style="2" customWidth="1"/>
    <col min="4842" max="4842" width="19.7265625" style="2" customWidth="1"/>
    <col min="4843" max="4844" width="5.7265625" style="2" customWidth="1"/>
    <col min="4845" max="4845" width="2" style="2" customWidth="1"/>
    <col min="4846" max="5083" width="9.1796875" style="2"/>
    <col min="5084" max="5084" width="24" style="2" customWidth="1"/>
    <col min="5085" max="5085" width="15" style="2" customWidth="1"/>
    <col min="5086" max="5086" width="17.7265625" style="2" customWidth="1"/>
    <col min="5087" max="5088" width="5.7265625" style="2" customWidth="1"/>
    <col min="5089" max="5089" width="19.7265625" style="2" customWidth="1"/>
    <col min="5090" max="5091" width="5.7265625" style="2" customWidth="1"/>
    <col min="5092" max="5092" width="19.7265625" style="2" customWidth="1"/>
    <col min="5093" max="5094" width="5.7265625" style="2" customWidth="1"/>
    <col min="5095" max="5095" width="19.7265625" style="2" customWidth="1"/>
    <col min="5096" max="5097" width="5.7265625" style="2" customWidth="1"/>
    <col min="5098" max="5098" width="19.7265625" style="2" customWidth="1"/>
    <col min="5099" max="5100" width="5.7265625" style="2" customWidth="1"/>
    <col min="5101" max="5101" width="2" style="2" customWidth="1"/>
    <col min="5102" max="5339" width="9.1796875" style="2"/>
    <col min="5340" max="5340" width="24" style="2" customWidth="1"/>
    <col min="5341" max="5341" width="15" style="2" customWidth="1"/>
    <col min="5342" max="5342" width="17.7265625" style="2" customWidth="1"/>
    <col min="5343" max="5344" width="5.7265625" style="2" customWidth="1"/>
    <col min="5345" max="5345" width="19.7265625" style="2" customWidth="1"/>
    <col min="5346" max="5347" width="5.7265625" style="2" customWidth="1"/>
    <col min="5348" max="5348" width="19.7265625" style="2" customWidth="1"/>
    <col min="5349" max="5350" width="5.7265625" style="2" customWidth="1"/>
    <col min="5351" max="5351" width="19.7265625" style="2" customWidth="1"/>
    <col min="5352" max="5353" width="5.7265625" style="2" customWidth="1"/>
    <col min="5354" max="5354" width="19.7265625" style="2" customWidth="1"/>
    <col min="5355" max="5356" width="5.7265625" style="2" customWidth="1"/>
    <col min="5357" max="5357" width="2" style="2" customWidth="1"/>
    <col min="5358" max="5595" width="9.1796875" style="2"/>
    <col min="5596" max="5596" width="24" style="2" customWidth="1"/>
    <col min="5597" max="5597" width="15" style="2" customWidth="1"/>
    <col min="5598" max="5598" width="17.7265625" style="2" customWidth="1"/>
    <col min="5599" max="5600" width="5.7265625" style="2" customWidth="1"/>
    <col min="5601" max="5601" width="19.7265625" style="2" customWidth="1"/>
    <col min="5602" max="5603" width="5.7265625" style="2" customWidth="1"/>
    <col min="5604" max="5604" width="19.7265625" style="2" customWidth="1"/>
    <col min="5605" max="5606" width="5.7265625" style="2" customWidth="1"/>
    <col min="5607" max="5607" width="19.7265625" style="2" customWidth="1"/>
    <col min="5608" max="5609" width="5.7265625" style="2" customWidth="1"/>
    <col min="5610" max="5610" width="19.7265625" style="2" customWidth="1"/>
    <col min="5611" max="5612" width="5.7265625" style="2" customWidth="1"/>
    <col min="5613" max="5613" width="2" style="2" customWidth="1"/>
    <col min="5614" max="5851" width="9.1796875" style="2"/>
    <col min="5852" max="5852" width="24" style="2" customWidth="1"/>
    <col min="5853" max="5853" width="15" style="2" customWidth="1"/>
    <col min="5854" max="5854" width="17.7265625" style="2" customWidth="1"/>
    <col min="5855" max="5856" width="5.7265625" style="2" customWidth="1"/>
    <col min="5857" max="5857" width="19.7265625" style="2" customWidth="1"/>
    <col min="5858" max="5859" width="5.7265625" style="2" customWidth="1"/>
    <col min="5860" max="5860" width="19.7265625" style="2" customWidth="1"/>
    <col min="5861" max="5862" width="5.7265625" style="2" customWidth="1"/>
    <col min="5863" max="5863" width="19.7265625" style="2" customWidth="1"/>
    <col min="5864" max="5865" width="5.7265625" style="2" customWidth="1"/>
    <col min="5866" max="5866" width="19.7265625" style="2" customWidth="1"/>
    <col min="5867" max="5868" width="5.7265625" style="2" customWidth="1"/>
    <col min="5869" max="5869" width="2" style="2" customWidth="1"/>
    <col min="5870" max="6107" width="9.1796875" style="2"/>
    <col min="6108" max="6108" width="24" style="2" customWidth="1"/>
    <col min="6109" max="6109" width="15" style="2" customWidth="1"/>
    <col min="6110" max="6110" width="17.7265625" style="2" customWidth="1"/>
    <col min="6111" max="6112" width="5.7265625" style="2" customWidth="1"/>
    <col min="6113" max="6113" width="19.7265625" style="2" customWidth="1"/>
    <col min="6114" max="6115" width="5.7265625" style="2" customWidth="1"/>
    <col min="6116" max="6116" width="19.7265625" style="2" customWidth="1"/>
    <col min="6117" max="6118" width="5.7265625" style="2" customWidth="1"/>
    <col min="6119" max="6119" width="19.7265625" style="2" customWidth="1"/>
    <col min="6120" max="6121" width="5.7265625" style="2" customWidth="1"/>
    <col min="6122" max="6122" width="19.7265625" style="2" customWidth="1"/>
    <col min="6123" max="6124" width="5.7265625" style="2" customWidth="1"/>
    <col min="6125" max="6125" width="2" style="2" customWidth="1"/>
    <col min="6126" max="6363" width="9.1796875" style="2"/>
    <col min="6364" max="6364" width="24" style="2" customWidth="1"/>
    <col min="6365" max="6365" width="15" style="2" customWidth="1"/>
    <col min="6366" max="6366" width="17.7265625" style="2" customWidth="1"/>
    <col min="6367" max="6368" width="5.7265625" style="2" customWidth="1"/>
    <col min="6369" max="6369" width="19.7265625" style="2" customWidth="1"/>
    <col min="6370" max="6371" width="5.7265625" style="2" customWidth="1"/>
    <col min="6372" max="6372" width="19.7265625" style="2" customWidth="1"/>
    <col min="6373" max="6374" width="5.7265625" style="2" customWidth="1"/>
    <col min="6375" max="6375" width="19.7265625" style="2" customWidth="1"/>
    <col min="6376" max="6377" width="5.7265625" style="2" customWidth="1"/>
    <col min="6378" max="6378" width="19.7265625" style="2" customWidth="1"/>
    <col min="6379" max="6380" width="5.7265625" style="2" customWidth="1"/>
    <col min="6381" max="6381" width="2" style="2" customWidth="1"/>
    <col min="6382" max="6619" width="9.1796875" style="2"/>
    <col min="6620" max="6620" width="24" style="2" customWidth="1"/>
    <col min="6621" max="6621" width="15" style="2" customWidth="1"/>
    <col min="6622" max="6622" width="17.7265625" style="2" customWidth="1"/>
    <col min="6623" max="6624" width="5.7265625" style="2" customWidth="1"/>
    <col min="6625" max="6625" width="19.7265625" style="2" customWidth="1"/>
    <col min="6626" max="6627" width="5.7265625" style="2" customWidth="1"/>
    <col min="6628" max="6628" width="19.7265625" style="2" customWidth="1"/>
    <col min="6629" max="6630" width="5.7265625" style="2" customWidth="1"/>
    <col min="6631" max="6631" width="19.7265625" style="2" customWidth="1"/>
    <col min="6632" max="6633" width="5.7265625" style="2" customWidth="1"/>
    <col min="6634" max="6634" width="19.7265625" style="2" customWidth="1"/>
    <col min="6635" max="6636" width="5.7265625" style="2" customWidth="1"/>
    <col min="6637" max="6637" width="2" style="2" customWidth="1"/>
    <col min="6638" max="6875" width="9.1796875" style="2"/>
    <col min="6876" max="6876" width="24" style="2" customWidth="1"/>
    <col min="6877" max="6877" width="15" style="2" customWidth="1"/>
    <col min="6878" max="6878" width="17.7265625" style="2" customWidth="1"/>
    <col min="6879" max="6880" width="5.7265625" style="2" customWidth="1"/>
    <col min="6881" max="6881" width="19.7265625" style="2" customWidth="1"/>
    <col min="6882" max="6883" width="5.7265625" style="2" customWidth="1"/>
    <col min="6884" max="6884" width="19.7265625" style="2" customWidth="1"/>
    <col min="6885" max="6886" width="5.7265625" style="2" customWidth="1"/>
    <col min="6887" max="6887" width="19.7265625" style="2" customWidth="1"/>
    <col min="6888" max="6889" width="5.7265625" style="2" customWidth="1"/>
    <col min="6890" max="6890" width="19.7265625" style="2" customWidth="1"/>
    <col min="6891" max="6892" width="5.7265625" style="2" customWidth="1"/>
    <col min="6893" max="6893" width="2" style="2" customWidth="1"/>
    <col min="6894" max="7131" width="9.1796875" style="2"/>
    <col min="7132" max="7132" width="24" style="2" customWidth="1"/>
    <col min="7133" max="7133" width="15" style="2" customWidth="1"/>
    <col min="7134" max="7134" width="17.7265625" style="2" customWidth="1"/>
    <col min="7135" max="7136" width="5.7265625" style="2" customWidth="1"/>
    <col min="7137" max="7137" width="19.7265625" style="2" customWidth="1"/>
    <col min="7138" max="7139" width="5.7265625" style="2" customWidth="1"/>
    <col min="7140" max="7140" width="19.7265625" style="2" customWidth="1"/>
    <col min="7141" max="7142" width="5.7265625" style="2" customWidth="1"/>
    <col min="7143" max="7143" width="19.7265625" style="2" customWidth="1"/>
    <col min="7144" max="7145" width="5.7265625" style="2" customWidth="1"/>
    <col min="7146" max="7146" width="19.7265625" style="2" customWidth="1"/>
    <col min="7147" max="7148" width="5.7265625" style="2" customWidth="1"/>
    <col min="7149" max="7149" width="2" style="2" customWidth="1"/>
    <col min="7150" max="7387" width="9.1796875" style="2"/>
    <col min="7388" max="7388" width="24" style="2" customWidth="1"/>
    <col min="7389" max="7389" width="15" style="2" customWidth="1"/>
    <col min="7390" max="7390" width="17.7265625" style="2" customWidth="1"/>
    <col min="7391" max="7392" width="5.7265625" style="2" customWidth="1"/>
    <col min="7393" max="7393" width="19.7265625" style="2" customWidth="1"/>
    <col min="7394" max="7395" width="5.7265625" style="2" customWidth="1"/>
    <col min="7396" max="7396" width="19.7265625" style="2" customWidth="1"/>
    <col min="7397" max="7398" width="5.7265625" style="2" customWidth="1"/>
    <col min="7399" max="7399" width="19.7265625" style="2" customWidth="1"/>
    <col min="7400" max="7401" width="5.7265625" style="2" customWidth="1"/>
    <col min="7402" max="7402" width="19.7265625" style="2" customWidth="1"/>
    <col min="7403" max="7404" width="5.7265625" style="2" customWidth="1"/>
    <col min="7405" max="7405" width="2" style="2" customWidth="1"/>
    <col min="7406" max="7643" width="9.1796875" style="2"/>
    <col min="7644" max="7644" width="24" style="2" customWidth="1"/>
    <col min="7645" max="7645" width="15" style="2" customWidth="1"/>
    <col min="7646" max="7646" width="17.7265625" style="2" customWidth="1"/>
    <col min="7647" max="7648" width="5.7265625" style="2" customWidth="1"/>
    <col min="7649" max="7649" width="19.7265625" style="2" customWidth="1"/>
    <col min="7650" max="7651" width="5.7265625" style="2" customWidth="1"/>
    <col min="7652" max="7652" width="19.7265625" style="2" customWidth="1"/>
    <col min="7653" max="7654" width="5.7265625" style="2" customWidth="1"/>
    <col min="7655" max="7655" width="19.7265625" style="2" customWidth="1"/>
    <col min="7656" max="7657" width="5.7265625" style="2" customWidth="1"/>
    <col min="7658" max="7658" width="19.7265625" style="2" customWidth="1"/>
    <col min="7659" max="7660" width="5.7265625" style="2" customWidth="1"/>
    <col min="7661" max="7661" width="2" style="2" customWidth="1"/>
    <col min="7662" max="7899" width="9.1796875" style="2"/>
    <col min="7900" max="7900" width="24" style="2" customWidth="1"/>
    <col min="7901" max="7901" width="15" style="2" customWidth="1"/>
    <col min="7902" max="7902" width="17.7265625" style="2" customWidth="1"/>
    <col min="7903" max="7904" width="5.7265625" style="2" customWidth="1"/>
    <col min="7905" max="7905" width="19.7265625" style="2" customWidth="1"/>
    <col min="7906" max="7907" width="5.7265625" style="2" customWidth="1"/>
    <col min="7908" max="7908" width="19.7265625" style="2" customWidth="1"/>
    <col min="7909" max="7910" width="5.7265625" style="2" customWidth="1"/>
    <col min="7911" max="7911" width="19.7265625" style="2" customWidth="1"/>
    <col min="7912" max="7913" width="5.7265625" style="2" customWidth="1"/>
    <col min="7914" max="7914" width="19.7265625" style="2" customWidth="1"/>
    <col min="7915" max="7916" width="5.7265625" style="2" customWidth="1"/>
    <col min="7917" max="7917" width="2" style="2" customWidth="1"/>
    <col min="7918" max="8155" width="9.1796875" style="2"/>
    <col min="8156" max="8156" width="24" style="2" customWidth="1"/>
    <col min="8157" max="8157" width="15" style="2" customWidth="1"/>
    <col min="8158" max="8158" width="17.7265625" style="2" customWidth="1"/>
    <col min="8159" max="8160" width="5.7265625" style="2" customWidth="1"/>
    <col min="8161" max="8161" width="19.7265625" style="2" customWidth="1"/>
    <col min="8162" max="8163" width="5.7265625" style="2" customWidth="1"/>
    <col min="8164" max="8164" width="19.7265625" style="2" customWidth="1"/>
    <col min="8165" max="8166" width="5.7265625" style="2" customWidth="1"/>
    <col min="8167" max="8167" width="19.7265625" style="2" customWidth="1"/>
    <col min="8168" max="8169" width="5.7265625" style="2" customWidth="1"/>
    <col min="8170" max="8170" width="19.7265625" style="2" customWidth="1"/>
    <col min="8171" max="8172" width="5.7265625" style="2" customWidth="1"/>
    <col min="8173" max="8173" width="2" style="2" customWidth="1"/>
    <col min="8174" max="8411" width="9.1796875" style="2"/>
    <col min="8412" max="8412" width="24" style="2" customWidth="1"/>
    <col min="8413" max="8413" width="15" style="2" customWidth="1"/>
    <col min="8414" max="8414" width="17.7265625" style="2" customWidth="1"/>
    <col min="8415" max="8416" width="5.7265625" style="2" customWidth="1"/>
    <col min="8417" max="8417" width="19.7265625" style="2" customWidth="1"/>
    <col min="8418" max="8419" width="5.7265625" style="2" customWidth="1"/>
    <col min="8420" max="8420" width="19.7265625" style="2" customWidth="1"/>
    <col min="8421" max="8422" width="5.7265625" style="2" customWidth="1"/>
    <col min="8423" max="8423" width="19.7265625" style="2" customWidth="1"/>
    <col min="8424" max="8425" width="5.7265625" style="2" customWidth="1"/>
    <col min="8426" max="8426" width="19.7265625" style="2" customWidth="1"/>
    <col min="8427" max="8428" width="5.7265625" style="2" customWidth="1"/>
    <col min="8429" max="8429" width="2" style="2" customWidth="1"/>
    <col min="8430" max="8667" width="9.1796875" style="2"/>
    <col min="8668" max="8668" width="24" style="2" customWidth="1"/>
    <col min="8669" max="8669" width="15" style="2" customWidth="1"/>
    <col min="8670" max="8670" width="17.7265625" style="2" customWidth="1"/>
    <col min="8671" max="8672" width="5.7265625" style="2" customWidth="1"/>
    <col min="8673" max="8673" width="19.7265625" style="2" customWidth="1"/>
    <col min="8674" max="8675" width="5.7265625" style="2" customWidth="1"/>
    <col min="8676" max="8676" width="19.7265625" style="2" customWidth="1"/>
    <col min="8677" max="8678" width="5.7265625" style="2" customWidth="1"/>
    <col min="8679" max="8679" width="19.7265625" style="2" customWidth="1"/>
    <col min="8680" max="8681" width="5.7265625" style="2" customWidth="1"/>
    <col min="8682" max="8682" width="19.7265625" style="2" customWidth="1"/>
    <col min="8683" max="8684" width="5.7265625" style="2" customWidth="1"/>
    <col min="8685" max="8685" width="2" style="2" customWidth="1"/>
    <col min="8686" max="8923" width="9.1796875" style="2"/>
    <col min="8924" max="8924" width="24" style="2" customWidth="1"/>
    <col min="8925" max="8925" width="15" style="2" customWidth="1"/>
    <col min="8926" max="8926" width="17.7265625" style="2" customWidth="1"/>
    <col min="8927" max="8928" width="5.7265625" style="2" customWidth="1"/>
    <col min="8929" max="8929" width="19.7265625" style="2" customWidth="1"/>
    <col min="8930" max="8931" width="5.7265625" style="2" customWidth="1"/>
    <col min="8932" max="8932" width="19.7265625" style="2" customWidth="1"/>
    <col min="8933" max="8934" width="5.7265625" style="2" customWidth="1"/>
    <col min="8935" max="8935" width="19.7265625" style="2" customWidth="1"/>
    <col min="8936" max="8937" width="5.7265625" style="2" customWidth="1"/>
    <col min="8938" max="8938" width="19.7265625" style="2" customWidth="1"/>
    <col min="8939" max="8940" width="5.7265625" style="2" customWidth="1"/>
    <col min="8941" max="8941" width="2" style="2" customWidth="1"/>
    <col min="8942" max="9179" width="9.1796875" style="2"/>
    <col min="9180" max="9180" width="24" style="2" customWidth="1"/>
    <col min="9181" max="9181" width="15" style="2" customWidth="1"/>
    <col min="9182" max="9182" width="17.7265625" style="2" customWidth="1"/>
    <col min="9183" max="9184" width="5.7265625" style="2" customWidth="1"/>
    <col min="9185" max="9185" width="19.7265625" style="2" customWidth="1"/>
    <col min="9186" max="9187" width="5.7265625" style="2" customWidth="1"/>
    <col min="9188" max="9188" width="19.7265625" style="2" customWidth="1"/>
    <col min="9189" max="9190" width="5.7265625" style="2" customWidth="1"/>
    <col min="9191" max="9191" width="19.7265625" style="2" customWidth="1"/>
    <col min="9192" max="9193" width="5.7265625" style="2" customWidth="1"/>
    <col min="9194" max="9194" width="19.7265625" style="2" customWidth="1"/>
    <col min="9195" max="9196" width="5.7265625" style="2" customWidth="1"/>
    <col min="9197" max="9197" width="2" style="2" customWidth="1"/>
    <col min="9198" max="9435" width="9.1796875" style="2"/>
    <col min="9436" max="9436" width="24" style="2" customWidth="1"/>
    <col min="9437" max="9437" width="15" style="2" customWidth="1"/>
    <col min="9438" max="9438" width="17.7265625" style="2" customWidth="1"/>
    <col min="9439" max="9440" width="5.7265625" style="2" customWidth="1"/>
    <col min="9441" max="9441" width="19.7265625" style="2" customWidth="1"/>
    <col min="9442" max="9443" width="5.7265625" style="2" customWidth="1"/>
    <col min="9444" max="9444" width="19.7265625" style="2" customWidth="1"/>
    <col min="9445" max="9446" width="5.7265625" style="2" customWidth="1"/>
    <col min="9447" max="9447" width="19.7265625" style="2" customWidth="1"/>
    <col min="9448" max="9449" width="5.7265625" style="2" customWidth="1"/>
    <col min="9450" max="9450" width="19.7265625" style="2" customWidth="1"/>
    <col min="9451" max="9452" width="5.7265625" style="2" customWidth="1"/>
    <col min="9453" max="9453" width="2" style="2" customWidth="1"/>
    <col min="9454" max="9691" width="9.1796875" style="2"/>
    <col min="9692" max="9692" width="24" style="2" customWidth="1"/>
    <col min="9693" max="9693" width="15" style="2" customWidth="1"/>
    <col min="9694" max="9694" width="17.7265625" style="2" customWidth="1"/>
    <col min="9695" max="9696" width="5.7265625" style="2" customWidth="1"/>
    <col min="9697" max="9697" width="19.7265625" style="2" customWidth="1"/>
    <col min="9698" max="9699" width="5.7265625" style="2" customWidth="1"/>
    <col min="9700" max="9700" width="19.7265625" style="2" customWidth="1"/>
    <col min="9701" max="9702" width="5.7265625" style="2" customWidth="1"/>
    <col min="9703" max="9703" width="19.7265625" style="2" customWidth="1"/>
    <col min="9704" max="9705" width="5.7265625" style="2" customWidth="1"/>
    <col min="9706" max="9706" width="19.7265625" style="2" customWidth="1"/>
    <col min="9707" max="9708" width="5.7265625" style="2" customWidth="1"/>
    <col min="9709" max="9709" width="2" style="2" customWidth="1"/>
    <col min="9710" max="9947" width="9.1796875" style="2"/>
    <col min="9948" max="9948" width="24" style="2" customWidth="1"/>
    <col min="9949" max="9949" width="15" style="2" customWidth="1"/>
    <col min="9950" max="9950" width="17.7265625" style="2" customWidth="1"/>
    <col min="9951" max="9952" width="5.7265625" style="2" customWidth="1"/>
    <col min="9953" max="9953" width="19.7265625" style="2" customWidth="1"/>
    <col min="9954" max="9955" width="5.7265625" style="2" customWidth="1"/>
    <col min="9956" max="9956" width="19.7265625" style="2" customWidth="1"/>
    <col min="9957" max="9958" width="5.7265625" style="2" customWidth="1"/>
    <col min="9959" max="9959" width="19.7265625" style="2" customWidth="1"/>
    <col min="9960" max="9961" width="5.7265625" style="2" customWidth="1"/>
    <col min="9962" max="9962" width="19.7265625" style="2" customWidth="1"/>
    <col min="9963" max="9964" width="5.7265625" style="2" customWidth="1"/>
    <col min="9965" max="9965" width="2" style="2" customWidth="1"/>
    <col min="9966" max="10203" width="9.1796875" style="2"/>
    <col min="10204" max="10204" width="24" style="2" customWidth="1"/>
    <col min="10205" max="10205" width="15" style="2" customWidth="1"/>
    <col min="10206" max="10206" width="17.7265625" style="2" customWidth="1"/>
    <col min="10207" max="10208" width="5.7265625" style="2" customWidth="1"/>
    <col min="10209" max="10209" width="19.7265625" style="2" customWidth="1"/>
    <col min="10210" max="10211" width="5.7265625" style="2" customWidth="1"/>
    <col min="10212" max="10212" width="19.7265625" style="2" customWidth="1"/>
    <col min="10213" max="10214" width="5.7265625" style="2" customWidth="1"/>
    <col min="10215" max="10215" width="19.7265625" style="2" customWidth="1"/>
    <col min="10216" max="10217" width="5.7265625" style="2" customWidth="1"/>
    <col min="10218" max="10218" width="19.7265625" style="2" customWidth="1"/>
    <col min="10219" max="10220" width="5.7265625" style="2" customWidth="1"/>
    <col min="10221" max="10221" width="2" style="2" customWidth="1"/>
    <col min="10222" max="10459" width="9.1796875" style="2"/>
    <col min="10460" max="10460" width="24" style="2" customWidth="1"/>
    <col min="10461" max="10461" width="15" style="2" customWidth="1"/>
    <col min="10462" max="10462" width="17.7265625" style="2" customWidth="1"/>
    <col min="10463" max="10464" width="5.7265625" style="2" customWidth="1"/>
    <col min="10465" max="10465" width="19.7265625" style="2" customWidth="1"/>
    <col min="10466" max="10467" width="5.7265625" style="2" customWidth="1"/>
    <col min="10468" max="10468" width="19.7265625" style="2" customWidth="1"/>
    <col min="10469" max="10470" width="5.7265625" style="2" customWidth="1"/>
    <col min="10471" max="10471" width="19.7265625" style="2" customWidth="1"/>
    <col min="10472" max="10473" width="5.7265625" style="2" customWidth="1"/>
    <col min="10474" max="10474" width="19.7265625" style="2" customWidth="1"/>
    <col min="10475" max="10476" width="5.7265625" style="2" customWidth="1"/>
    <col min="10477" max="10477" width="2" style="2" customWidth="1"/>
    <col min="10478" max="10715" width="9.1796875" style="2"/>
    <col min="10716" max="10716" width="24" style="2" customWidth="1"/>
    <col min="10717" max="10717" width="15" style="2" customWidth="1"/>
    <col min="10718" max="10718" width="17.7265625" style="2" customWidth="1"/>
    <col min="10719" max="10720" width="5.7265625" style="2" customWidth="1"/>
    <col min="10721" max="10721" width="19.7265625" style="2" customWidth="1"/>
    <col min="10722" max="10723" width="5.7265625" style="2" customWidth="1"/>
    <col min="10724" max="10724" width="19.7265625" style="2" customWidth="1"/>
    <col min="10725" max="10726" width="5.7265625" style="2" customWidth="1"/>
    <col min="10727" max="10727" width="19.7265625" style="2" customWidth="1"/>
    <col min="10728" max="10729" width="5.7265625" style="2" customWidth="1"/>
    <col min="10730" max="10730" width="19.7265625" style="2" customWidth="1"/>
    <col min="10731" max="10732" width="5.7265625" style="2" customWidth="1"/>
    <col min="10733" max="10733" width="2" style="2" customWidth="1"/>
    <col min="10734" max="10971" width="9.1796875" style="2"/>
    <col min="10972" max="10972" width="24" style="2" customWidth="1"/>
    <col min="10973" max="10973" width="15" style="2" customWidth="1"/>
    <col min="10974" max="10974" width="17.7265625" style="2" customWidth="1"/>
    <col min="10975" max="10976" width="5.7265625" style="2" customWidth="1"/>
    <col min="10977" max="10977" width="19.7265625" style="2" customWidth="1"/>
    <col min="10978" max="10979" width="5.7265625" style="2" customWidth="1"/>
    <col min="10980" max="10980" width="19.7265625" style="2" customWidth="1"/>
    <col min="10981" max="10982" width="5.7265625" style="2" customWidth="1"/>
    <col min="10983" max="10983" width="19.7265625" style="2" customWidth="1"/>
    <col min="10984" max="10985" width="5.7265625" style="2" customWidth="1"/>
    <col min="10986" max="10986" width="19.7265625" style="2" customWidth="1"/>
    <col min="10987" max="10988" width="5.7265625" style="2" customWidth="1"/>
    <col min="10989" max="10989" width="2" style="2" customWidth="1"/>
    <col min="10990" max="11227" width="9.1796875" style="2"/>
    <col min="11228" max="11228" width="24" style="2" customWidth="1"/>
    <col min="11229" max="11229" width="15" style="2" customWidth="1"/>
    <col min="11230" max="11230" width="17.7265625" style="2" customWidth="1"/>
    <col min="11231" max="11232" width="5.7265625" style="2" customWidth="1"/>
    <col min="11233" max="11233" width="19.7265625" style="2" customWidth="1"/>
    <col min="11234" max="11235" width="5.7265625" style="2" customWidth="1"/>
    <col min="11236" max="11236" width="19.7265625" style="2" customWidth="1"/>
    <col min="11237" max="11238" width="5.7265625" style="2" customWidth="1"/>
    <col min="11239" max="11239" width="19.7265625" style="2" customWidth="1"/>
    <col min="11240" max="11241" width="5.7265625" style="2" customWidth="1"/>
    <col min="11242" max="11242" width="19.7265625" style="2" customWidth="1"/>
    <col min="11243" max="11244" width="5.7265625" style="2" customWidth="1"/>
    <col min="11245" max="11245" width="2" style="2" customWidth="1"/>
    <col min="11246" max="11483" width="9.1796875" style="2"/>
    <col min="11484" max="11484" width="24" style="2" customWidth="1"/>
    <col min="11485" max="11485" width="15" style="2" customWidth="1"/>
    <col min="11486" max="11486" width="17.7265625" style="2" customWidth="1"/>
    <col min="11487" max="11488" width="5.7265625" style="2" customWidth="1"/>
    <col min="11489" max="11489" width="19.7265625" style="2" customWidth="1"/>
    <col min="11490" max="11491" width="5.7265625" style="2" customWidth="1"/>
    <col min="11492" max="11492" width="19.7265625" style="2" customWidth="1"/>
    <col min="11493" max="11494" width="5.7265625" style="2" customWidth="1"/>
    <col min="11495" max="11495" width="19.7265625" style="2" customWidth="1"/>
    <col min="11496" max="11497" width="5.7265625" style="2" customWidth="1"/>
    <col min="11498" max="11498" width="19.7265625" style="2" customWidth="1"/>
    <col min="11499" max="11500" width="5.7265625" style="2" customWidth="1"/>
    <col min="11501" max="11501" width="2" style="2" customWidth="1"/>
    <col min="11502" max="11739" width="9.1796875" style="2"/>
    <col min="11740" max="11740" width="24" style="2" customWidth="1"/>
    <col min="11741" max="11741" width="15" style="2" customWidth="1"/>
    <col min="11742" max="11742" width="17.7265625" style="2" customWidth="1"/>
    <col min="11743" max="11744" width="5.7265625" style="2" customWidth="1"/>
    <col min="11745" max="11745" width="19.7265625" style="2" customWidth="1"/>
    <col min="11746" max="11747" width="5.7265625" style="2" customWidth="1"/>
    <col min="11748" max="11748" width="19.7265625" style="2" customWidth="1"/>
    <col min="11749" max="11750" width="5.7265625" style="2" customWidth="1"/>
    <col min="11751" max="11751" width="19.7265625" style="2" customWidth="1"/>
    <col min="11752" max="11753" width="5.7265625" style="2" customWidth="1"/>
    <col min="11754" max="11754" width="19.7265625" style="2" customWidth="1"/>
    <col min="11755" max="11756" width="5.7265625" style="2" customWidth="1"/>
    <col min="11757" max="11757" width="2" style="2" customWidth="1"/>
    <col min="11758" max="11995" width="9.1796875" style="2"/>
    <col min="11996" max="11996" width="24" style="2" customWidth="1"/>
    <col min="11997" max="11997" width="15" style="2" customWidth="1"/>
    <col min="11998" max="11998" width="17.7265625" style="2" customWidth="1"/>
    <col min="11999" max="12000" width="5.7265625" style="2" customWidth="1"/>
    <col min="12001" max="12001" width="19.7265625" style="2" customWidth="1"/>
    <col min="12002" max="12003" width="5.7265625" style="2" customWidth="1"/>
    <col min="12004" max="12004" width="19.7265625" style="2" customWidth="1"/>
    <col min="12005" max="12006" width="5.7265625" style="2" customWidth="1"/>
    <col min="12007" max="12007" width="19.7265625" style="2" customWidth="1"/>
    <col min="12008" max="12009" width="5.7265625" style="2" customWidth="1"/>
    <col min="12010" max="12010" width="19.7265625" style="2" customWidth="1"/>
    <col min="12011" max="12012" width="5.7265625" style="2" customWidth="1"/>
    <col min="12013" max="12013" width="2" style="2" customWidth="1"/>
    <col min="12014" max="12251" width="9.1796875" style="2"/>
    <col min="12252" max="12252" width="24" style="2" customWidth="1"/>
    <col min="12253" max="12253" width="15" style="2" customWidth="1"/>
    <col min="12254" max="12254" width="17.7265625" style="2" customWidth="1"/>
    <col min="12255" max="12256" width="5.7265625" style="2" customWidth="1"/>
    <col min="12257" max="12257" width="19.7265625" style="2" customWidth="1"/>
    <col min="12258" max="12259" width="5.7265625" style="2" customWidth="1"/>
    <col min="12260" max="12260" width="19.7265625" style="2" customWidth="1"/>
    <col min="12261" max="12262" width="5.7265625" style="2" customWidth="1"/>
    <col min="12263" max="12263" width="19.7265625" style="2" customWidth="1"/>
    <col min="12264" max="12265" width="5.7265625" style="2" customWidth="1"/>
    <col min="12266" max="12266" width="19.7265625" style="2" customWidth="1"/>
    <col min="12267" max="12268" width="5.7265625" style="2" customWidth="1"/>
    <col min="12269" max="12269" width="2" style="2" customWidth="1"/>
    <col min="12270" max="12507" width="9.1796875" style="2"/>
    <col min="12508" max="12508" width="24" style="2" customWidth="1"/>
    <col min="12509" max="12509" width="15" style="2" customWidth="1"/>
    <col min="12510" max="12510" width="17.7265625" style="2" customWidth="1"/>
    <col min="12511" max="12512" width="5.7265625" style="2" customWidth="1"/>
    <col min="12513" max="12513" width="19.7265625" style="2" customWidth="1"/>
    <col min="12514" max="12515" width="5.7265625" style="2" customWidth="1"/>
    <col min="12516" max="12516" width="19.7265625" style="2" customWidth="1"/>
    <col min="12517" max="12518" width="5.7265625" style="2" customWidth="1"/>
    <col min="12519" max="12519" width="19.7265625" style="2" customWidth="1"/>
    <col min="12520" max="12521" width="5.7265625" style="2" customWidth="1"/>
    <col min="12522" max="12522" width="19.7265625" style="2" customWidth="1"/>
    <col min="12523" max="12524" width="5.7265625" style="2" customWidth="1"/>
    <col min="12525" max="12525" width="2" style="2" customWidth="1"/>
    <col min="12526" max="12763" width="9.1796875" style="2"/>
    <col min="12764" max="12764" width="24" style="2" customWidth="1"/>
    <col min="12765" max="12765" width="15" style="2" customWidth="1"/>
    <col min="12766" max="12766" width="17.7265625" style="2" customWidth="1"/>
    <col min="12767" max="12768" width="5.7265625" style="2" customWidth="1"/>
    <col min="12769" max="12769" width="19.7265625" style="2" customWidth="1"/>
    <col min="12770" max="12771" width="5.7265625" style="2" customWidth="1"/>
    <col min="12772" max="12772" width="19.7265625" style="2" customWidth="1"/>
    <col min="12773" max="12774" width="5.7265625" style="2" customWidth="1"/>
    <col min="12775" max="12775" width="19.7265625" style="2" customWidth="1"/>
    <col min="12776" max="12777" width="5.7265625" style="2" customWidth="1"/>
    <col min="12778" max="12778" width="19.7265625" style="2" customWidth="1"/>
    <col min="12779" max="12780" width="5.7265625" style="2" customWidth="1"/>
    <col min="12781" max="12781" width="2" style="2" customWidth="1"/>
    <col min="12782" max="13019" width="9.1796875" style="2"/>
    <col min="13020" max="13020" width="24" style="2" customWidth="1"/>
    <col min="13021" max="13021" width="15" style="2" customWidth="1"/>
    <col min="13022" max="13022" width="17.7265625" style="2" customWidth="1"/>
    <col min="13023" max="13024" width="5.7265625" style="2" customWidth="1"/>
    <col min="13025" max="13025" width="19.7265625" style="2" customWidth="1"/>
    <col min="13026" max="13027" width="5.7265625" style="2" customWidth="1"/>
    <col min="13028" max="13028" width="19.7265625" style="2" customWidth="1"/>
    <col min="13029" max="13030" width="5.7265625" style="2" customWidth="1"/>
    <col min="13031" max="13031" width="19.7265625" style="2" customWidth="1"/>
    <col min="13032" max="13033" width="5.7265625" style="2" customWidth="1"/>
    <col min="13034" max="13034" width="19.7265625" style="2" customWidth="1"/>
    <col min="13035" max="13036" width="5.7265625" style="2" customWidth="1"/>
    <col min="13037" max="13037" width="2" style="2" customWidth="1"/>
    <col min="13038" max="13275" width="9.1796875" style="2"/>
    <col min="13276" max="13276" width="24" style="2" customWidth="1"/>
    <col min="13277" max="13277" width="15" style="2" customWidth="1"/>
    <col min="13278" max="13278" width="17.7265625" style="2" customWidth="1"/>
    <col min="13279" max="13280" width="5.7265625" style="2" customWidth="1"/>
    <col min="13281" max="13281" width="19.7265625" style="2" customWidth="1"/>
    <col min="13282" max="13283" width="5.7265625" style="2" customWidth="1"/>
    <col min="13284" max="13284" width="19.7265625" style="2" customWidth="1"/>
    <col min="13285" max="13286" width="5.7265625" style="2" customWidth="1"/>
    <col min="13287" max="13287" width="19.7265625" style="2" customWidth="1"/>
    <col min="13288" max="13289" width="5.7265625" style="2" customWidth="1"/>
    <col min="13290" max="13290" width="19.7265625" style="2" customWidth="1"/>
    <col min="13291" max="13292" width="5.7265625" style="2" customWidth="1"/>
    <col min="13293" max="13293" width="2" style="2" customWidth="1"/>
    <col min="13294" max="13531" width="9.1796875" style="2"/>
    <col min="13532" max="13532" width="24" style="2" customWidth="1"/>
    <col min="13533" max="13533" width="15" style="2" customWidth="1"/>
    <col min="13534" max="13534" width="17.7265625" style="2" customWidth="1"/>
    <col min="13535" max="13536" width="5.7265625" style="2" customWidth="1"/>
    <col min="13537" max="13537" width="19.7265625" style="2" customWidth="1"/>
    <col min="13538" max="13539" width="5.7265625" style="2" customWidth="1"/>
    <col min="13540" max="13540" width="19.7265625" style="2" customWidth="1"/>
    <col min="13541" max="13542" width="5.7265625" style="2" customWidth="1"/>
    <col min="13543" max="13543" width="19.7265625" style="2" customWidth="1"/>
    <col min="13544" max="13545" width="5.7265625" style="2" customWidth="1"/>
    <col min="13546" max="13546" width="19.7265625" style="2" customWidth="1"/>
    <col min="13547" max="13548" width="5.7265625" style="2" customWidth="1"/>
    <col min="13549" max="13549" width="2" style="2" customWidth="1"/>
    <col min="13550" max="13787" width="9.1796875" style="2"/>
    <col min="13788" max="13788" width="24" style="2" customWidth="1"/>
    <col min="13789" max="13789" width="15" style="2" customWidth="1"/>
    <col min="13790" max="13790" width="17.7265625" style="2" customWidth="1"/>
    <col min="13791" max="13792" width="5.7265625" style="2" customWidth="1"/>
    <col min="13793" max="13793" width="19.7265625" style="2" customWidth="1"/>
    <col min="13794" max="13795" width="5.7265625" style="2" customWidth="1"/>
    <col min="13796" max="13796" width="19.7265625" style="2" customWidth="1"/>
    <col min="13797" max="13798" width="5.7265625" style="2" customWidth="1"/>
    <col min="13799" max="13799" width="19.7265625" style="2" customWidth="1"/>
    <col min="13800" max="13801" width="5.7265625" style="2" customWidth="1"/>
    <col min="13802" max="13802" width="19.7265625" style="2" customWidth="1"/>
    <col min="13803" max="13804" width="5.7265625" style="2" customWidth="1"/>
    <col min="13805" max="13805" width="2" style="2" customWidth="1"/>
    <col min="13806" max="14043" width="9.1796875" style="2"/>
    <col min="14044" max="14044" width="24" style="2" customWidth="1"/>
    <col min="14045" max="14045" width="15" style="2" customWidth="1"/>
    <col min="14046" max="14046" width="17.7265625" style="2" customWidth="1"/>
    <col min="14047" max="14048" width="5.7265625" style="2" customWidth="1"/>
    <col min="14049" max="14049" width="19.7265625" style="2" customWidth="1"/>
    <col min="14050" max="14051" width="5.7265625" style="2" customWidth="1"/>
    <col min="14052" max="14052" width="19.7265625" style="2" customWidth="1"/>
    <col min="14053" max="14054" width="5.7265625" style="2" customWidth="1"/>
    <col min="14055" max="14055" width="19.7265625" style="2" customWidth="1"/>
    <col min="14056" max="14057" width="5.7265625" style="2" customWidth="1"/>
    <col min="14058" max="14058" width="19.7265625" style="2" customWidth="1"/>
    <col min="14059" max="14060" width="5.7265625" style="2" customWidth="1"/>
    <col min="14061" max="14061" width="2" style="2" customWidth="1"/>
    <col min="14062" max="14299" width="9.1796875" style="2"/>
    <col min="14300" max="14300" width="24" style="2" customWidth="1"/>
    <col min="14301" max="14301" width="15" style="2" customWidth="1"/>
    <col min="14302" max="14302" width="17.7265625" style="2" customWidth="1"/>
    <col min="14303" max="14304" width="5.7265625" style="2" customWidth="1"/>
    <col min="14305" max="14305" width="19.7265625" style="2" customWidth="1"/>
    <col min="14306" max="14307" width="5.7265625" style="2" customWidth="1"/>
    <col min="14308" max="14308" width="19.7265625" style="2" customWidth="1"/>
    <col min="14309" max="14310" width="5.7265625" style="2" customWidth="1"/>
    <col min="14311" max="14311" width="19.7265625" style="2" customWidth="1"/>
    <col min="14312" max="14313" width="5.7265625" style="2" customWidth="1"/>
    <col min="14314" max="14314" width="19.7265625" style="2" customWidth="1"/>
    <col min="14315" max="14316" width="5.7265625" style="2" customWidth="1"/>
    <col min="14317" max="14317" width="2" style="2" customWidth="1"/>
    <col min="14318" max="14555" width="9.1796875" style="2"/>
    <col min="14556" max="14556" width="24" style="2" customWidth="1"/>
    <col min="14557" max="14557" width="15" style="2" customWidth="1"/>
    <col min="14558" max="14558" width="17.7265625" style="2" customWidth="1"/>
    <col min="14559" max="14560" width="5.7265625" style="2" customWidth="1"/>
    <col min="14561" max="14561" width="19.7265625" style="2" customWidth="1"/>
    <col min="14562" max="14563" width="5.7265625" style="2" customWidth="1"/>
    <col min="14564" max="14564" width="19.7265625" style="2" customWidth="1"/>
    <col min="14565" max="14566" width="5.7265625" style="2" customWidth="1"/>
    <col min="14567" max="14567" width="19.7265625" style="2" customWidth="1"/>
    <col min="14568" max="14569" width="5.7265625" style="2" customWidth="1"/>
    <col min="14570" max="14570" width="19.7265625" style="2" customWidth="1"/>
    <col min="14571" max="14572" width="5.7265625" style="2" customWidth="1"/>
    <col min="14573" max="14573" width="2" style="2" customWidth="1"/>
    <col min="14574" max="14811" width="9.1796875" style="2"/>
    <col min="14812" max="14812" width="24" style="2" customWidth="1"/>
    <col min="14813" max="14813" width="15" style="2" customWidth="1"/>
    <col min="14814" max="14814" width="17.7265625" style="2" customWidth="1"/>
    <col min="14815" max="14816" width="5.7265625" style="2" customWidth="1"/>
    <col min="14817" max="14817" width="19.7265625" style="2" customWidth="1"/>
    <col min="14818" max="14819" width="5.7265625" style="2" customWidth="1"/>
    <col min="14820" max="14820" width="19.7265625" style="2" customWidth="1"/>
    <col min="14821" max="14822" width="5.7265625" style="2" customWidth="1"/>
    <col min="14823" max="14823" width="19.7265625" style="2" customWidth="1"/>
    <col min="14824" max="14825" width="5.7265625" style="2" customWidth="1"/>
    <col min="14826" max="14826" width="19.7265625" style="2" customWidth="1"/>
    <col min="14827" max="14828" width="5.7265625" style="2" customWidth="1"/>
    <col min="14829" max="14829" width="2" style="2" customWidth="1"/>
    <col min="14830" max="15067" width="9.1796875" style="2"/>
    <col min="15068" max="15068" width="24" style="2" customWidth="1"/>
    <col min="15069" max="15069" width="15" style="2" customWidth="1"/>
    <col min="15070" max="15070" width="17.7265625" style="2" customWidth="1"/>
    <col min="15071" max="15072" width="5.7265625" style="2" customWidth="1"/>
    <col min="15073" max="15073" width="19.7265625" style="2" customWidth="1"/>
    <col min="15074" max="15075" width="5.7265625" style="2" customWidth="1"/>
    <col min="15076" max="15076" width="19.7265625" style="2" customWidth="1"/>
    <col min="15077" max="15078" width="5.7265625" style="2" customWidth="1"/>
    <col min="15079" max="15079" width="19.7265625" style="2" customWidth="1"/>
    <col min="15080" max="15081" width="5.7265625" style="2" customWidth="1"/>
    <col min="15082" max="15082" width="19.7265625" style="2" customWidth="1"/>
    <col min="15083" max="15084" width="5.7265625" style="2" customWidth="1"/>
    <col min="15085" max="15085" width="2" style="2" customWidth="1"/>
    <col min="15086" max="15323" width="9.1796875" style="2"/>
    <col min="15324" max="15324" width="24" style="2" customWidth="1"/>
    <col min="15325" max="15325" width="15" style="2" customWidth="1"/>
    <col min="15326" max="15326" width="17.7265625" style="2" customWidth="1"/>
    <col min="15327" max="15328" width="5.7265625" style="2" customWidth="1"/>
    <col min="15329" max="15329" width="19.7265625" style="2" customWidth="1"/>
    <col min="15330" max="15331" width="5.7265625" style="2" customWidth="1"/>
    <col min="15332" max="15332" width="19.7265625" style="2" customWidth="1"/>
    <col min="15333" max="15334" width="5.7265625" style="2" customWidth="1"/>
    <col min="15335" max="15335" width="19.7265625" style="2" customWidth="1"/>
    <col min="15336" max="15337" width="5.7265625" style="2" customWidth="1"/>
    <col min="15338" max="15338" width="19.7265625" style="2" customWidth="1"/>
    <col min="15339" max="15340" width="5.7265625" style="2" customWidth="1"/>
    <col min="15341" max="15341" width="2" style="2" customWidth="1"/>
    <col min="15342" max="15579" width="9.1796875" style="2"/>
    <col min="15580" max="15580" width="24" style="2" customWidth="1"/>
    <col min="15581" max="15581" width="15" style="2" customWidth="1"/>
    <col min="15582" max="15582" width="17.7265625" style="2" customWidth="1"/>
    <col min="15583" max="15584" width="5.7265625" style="2" customWidth="1"/>
    <col min="15585" max="15585" width="19.7265625" style="2" customWidth="1"/>
    <col min="15586" max="15587" width="5.7265625" style="2" customWidth="1"/>
    <col min="15588" max="15588" width="19.7265625" style="2" customWidth="1"/>
    <col min="15589" max="15590" width="5.7265625" style="2" customWidth="1"/>
    <col min="15591" max="15591" width="19.7265625" style="2" customWidth="1"/>
    <col min="15592" max="15593" width="5.7265625" style="2" customWidth="1"/>
    <col min="15594" max="15594" width="19.7265625" style="2" customWidth="1"/>
    <col min="15595" max="15596" width="5.7265625" style="2" customWidth="1"/>
    <col min="15597" max="15597" width="2" style="2" customWidth="1"/>
    <col min="15598" max="15835" width="9.1796875" style="2"/>
    <col min="15836" max="15836" width="24" style="2" customWidth="1"/>
    <col min="15837" max="15837" width="15" style="2" customWidth="1"/>
    <col min="15838" max="15838" width="17.7265625" style="2" customWidth="1"/>
    <col min="15839" max="15840" width="5.7265625" style="2" customWidth="1"/>
    <col min="15841" max="15841" width="19.7265625" style="2" customWidth="1"/>
    <col min="15842" max="15843" width="5.7265625" style="2" customWidth="1"/>
    <col min="15844" max="15844" width="19.7265625" style="2" customWidth="1"/>
    <col min="15845" max="15846" width="5.7265625" style="2" customWidth="1"/>
    <col min="15847" max="15847" width="19.7265625" style="2" customWidth="1"/>
    <col min="15848" max="15849" width="5.7265625" style="2" customWidth="1"/>
    <col min="15850" max="15850" width="19.7265625" style="2" customWidth="1"/>
    <col min="15851" max="15852" width="5.7265625" style="2" customWidth="1"/>
    <col min="15853" max="15853" width="2" style="2" customWidth="1"/>
    <col min="15854" max="16091" width="9.1796875" style="2"/>
    <col min="16092" max="16092" width="24" style="2" customWidth="1"/>
    <col min="16093" max="16093" width="15" style="2" customWidth="1"/>
    <col min="16094" max="16094" width="17.7265625" style="2" customWidth="1"/>
    <col min="16095" max="16096" width="5.7265625" style="2" customWidth="1"/>
    <col min="16097" max="16097" width="19.7265625" style="2" customWidth="1"/>
    <col min="16098" max="16099" width="5.7265625" style="2" customWidth="1"/>
    <col min="16100" max="16100" width="19.7265625" style="2" customWidth="1"/>
    <col min="16101" max="16102" width="5.7265625" style="2" customWidth="1"/>
    <col min="16103" max="16103" width="19.7265625" style="2" customWidth="1"/>
    <col min="16104" max="16105" width="5.7265625" style="2" customWidth="1"/>
    <col min="16106" max="16106" width="19.7265625" style="2" customWidth="1"/>
    <col min="16107" max="16108" width="5.7265625" style="2" customWidth="1"/>
    <col min="16109" max="16109" width="2" style="2" customWidth="1"/>
    <col min="16110" max="16366" width="9.1796875" style="2"/>
    <col min="16367" max="16384" width="8.81640625" style="2" customWidth="1"/>
  </cols>
  <sheetData>
    <row r="1" spans="1:7" s="1" customFormat="1" ht="21.65" customHeight="1" x14ac:dyDescent="0.4">
      <c r="A1" s="74" t="s">
        <v>0</v>
      </c>
      <c r="B1" s="74"/>
      <c r="C1" s="74"/>
      <c r="D1" s="74"/>
      <c r="E1" s="74"/>
      <c r="F1" s="74"/>
      <c r="G1" s="74"/>
    </row>
    <row r="2" spans="1:7" ht="21.65" customHeight="1" x14ac:dyDescent="0.4">
      <c r="A2" s="75" t="s">
        <v>31</v>
      </c>
      <c r="B2" s="75"/>
      <c r="C2" s="75"/>
      <c r="D2" s="75"/>
      <c r="E2" s="75"/>
      <c r="F2" s="75"/>
      <c r="G2" s="75"/>
    </row>
    <row r="3" spans="1:7" ht="67.5" customHeight="1" x14ac:dyDescent="0.3">
      <c r="A3" s="76" t="s">
        <v>32</v>
      </c>
      <c r="B3" s="76"/>
      <c r="C3" s="76"/>
      <c r="D3" s="76"/>
      <c r="E3" s="76"/>
      <c r="F3" s="76"/>
      <c r="G3" s="76"/>
    </row>
    <row r="4" spans="1:7" ht="18" x14ac:dyDescent="0.4">
      <c r="A4" s="22"/>
      <c r="B4" s="22"/>
      <c r="C4" s="22"/>
      <c r="D4" s="22"/>
      <c r="E4" s="22"/>
      <c r="F4" s="22"/>
      <c r="G4" s="22"/>
    </row>
    <row r="5" spans="1:7" ht="14.5" thickBot="1" x14ac:dyDescent="0.35">
      <c r="A5" s="29"/>
      <c r="B5" s="30"/>
      <c r="C5" s="30"/>
      <c r="D5" s="31"/>
      <c r="E5" s="32"/>
      <c r="F5" s="33"/>
      <c r="G5" s="33"/>
    </row>
    <row r="6" spans="1:7" ht="25.5" customHeight="1" thickBot="1" x14ac:dyDescent="0.35">
      <c r="A6" s="29"/>
      <c r="B6" s="43" t="s">
        <v>1</v>
      </c>
      <c r="C6" s="60"/>
      <c r="D6" s="61"/>
      <c r="E6" s="61"/>
      <c r="F6" s="61"/>
      <c r="G6" s="62"/>
    </row>
    <row r="7" spans="1:7" ht="25.5" customHeight="1" thickBot="1" x14ac:dyDescent="0.35">
      <c r="A7" s="29"/>
      <c r="B7" s="44" t="s">
        <v>2</v>
      </c>
      <c r="C7" s="60"/>
      <c r="D7" s="61"/>
      <c r="E7" s="61"/>
      <c r="F7" s="61"/>
      <c r="G7" s="62"/>
    </row>
    <row r="8" spans="1:7" ht="25.5" customHeight="1" thickBot="1" x14ac:dyDescent="0.35">
      <c r="A8" s="29"/>
      <c r="B8" s="45" t="s">
        <v>3</v>
      </c>
      <c r="C8" s="63" t="s">
        <v>4</v>
      </c>
      <c r="D8" s="64"/>
      <c r="E8" s="64"/>
      <c r="F8" s="64"/>
      <c r="G8" s="65"/>
    </row>
    <row r="9" spans="1:7" x14ac:dyDescent="0.3">
      <c r="A9" s="29"/>
      <c r="B9" s="34"/>
      <c r="C9" s="34"/>
      <c r="D9" s="23"/>
      <c r="E9" s="23"/>
      <c r="F9" s="23"/>
      <c r="G9" s="23"/>
    </row>
    <row r="10" spans="1:7" ht="40.5" customHeight="1" x14ac:dyDescent="0.3">
      <c r="A10" s="71" t="s">
        <v>26</v>
      </c>
      <c r="B10" s="72"/>
      <c r="C10" s="72"/>
      <c r="D10" s="72"/>
      <c r="E10" s="72"/>
      <c r="F10" s="72"/>
      <c r="G10" s="73"/>
    </row>
    <row r="11" spans="1:7" ht="36" x14ac:dyDescent="0.3">
      <c r="A11" s="49" t="s">
        <v>5</v>
      </c>
      <c r="B11" s="56" t="s">
        <v>6</v>
      </c>
      <c r="C11" s="57"/>
      <c r="D11" s="49" t="s">
        <v>7</v>
      </c>
      <c r="E11" s="49" t="s">
        <v>8</v>
      </c>
      <c r="F11" s="50" t="s">
        <v>17</v>
      </c>
      <c r="G11" s="50" t="s">
        <v>18</v>
      </c>
    </row>
    <row r="12" spans="1:7" s="6" customFormat="1" ht="26.15" customHeight="1" x14ac:dyDescent="0.35">
      <c r="A12" s="54">
        <v>2</v>
      </c>
      <c r="B12" s="58" t="s">
        <v>19</v>
      </c>
      <c r="C12" s="59"/>
      <c r="D12" s="51">
        <v>1</v>
      </c>
      <c r="E12" s="52" t="s">
        <v>28</v>
      </c>
      <c r="F12" s="53"/>
      <c r="G12" s="53">
        <f>F12*D12</f>
        <v>0</v>
      </c>
    </row>
    <row r="13" spans="1:7" s="6" customFormat="1" ht="34.5" customHeight="1" x14ac:dyDescent="0.35">
      <c r="A13" s="54">
        <v>3</v>
      </c>
      <c r="B13" s="58" t="s">
        <v>20</v>
      </c>
      <c r="C13" s="59"/>
      <c r="D13" s="51">
        <v>1</v>
      </c>
      <c r="E13" s="52" t="s">
        <v>28</v>
      </c>
      <c r="F13" s="53"/>
      <c r="G13" s="53">
        <f t="shared" ref="G13:G18" si="0">F13*D13</f>
        <v>0</v>
      </c>
    </row>
    <row r="14" spans="1:7" s="6" customFormat="1" ht="26.15" customHeight="1" x14ac:dyDescent="0.35">
      <c r="A14" s="54">
        <v>4</v>
      </c>
      <c r="B14" s="58" t="s">
        <v>21</v>
      </c>
      <c r="C14" s="59"/>
      <c r="D14" s="51">
        <v>1</v>
      </c>
      <c r="E14" s="52" t="s">
        <v>29</v>
      </c>
      <c r="F14" s="53"/>
      <c r="G14" s="53">
        <f t="shared" si="0"/>
        <v>0</v>
      </c>
    </row>
    <row r="15" spans="1:7" s="6" customFormat="1" ht="26.15" customHeight="1" x14ac:dyDescent="0.35">
      <c r="A15" s="54">
        <v>5</v>
      </c>
      <c r="B15" s="58" t="s">
        <v>22</v>
      </c>
      <c r="C15" s="59"/>
      <c r="D15" s="51">
        <v>5</v>
      </c>
      <c r="E15" s="52" t="s">
        <v>30</v>
      </c>
      <c r="F15" s="53"/>
      <c r="G15" s="53">
        <f t="shared" si="0"/>
        <v>0</v>
      </c>
    </row>
    <row r="16" spans="1:7" s="6" customFormat="1" ht="26.15" customHeight="1" x14ac:dyDescent="0.35">
      <c r="A16" s="54">
        <v>6</v>
      </c>
      <c r="B16" s="58" t="s">
        <v>23</v>
      </c>
      <c r="C16" s="59"/>
      <c r="D16" s="51">
        <v>35</v>
      </c>
      <c r="E16" s="52" t="s">
        <v>30</v>
      </c>
      <c r="F16" s="53"/>
      <c r="G16" s="53">
        <f t="shared" si="0"/>
        <v>0</v>
      </c>
    </row>
    <row r="17" spans="1:7" s="6" customFormat="1" ht="26.15" customHeight="1" x14ac:dyDescent="0.35">
      <c r="A17" s="54">
        <v>7</v>
      </c>
      <c r="B17" s="58" t="s">
        <v>24</v>
      </c>
      <c r="C17" s="59"/>
      <c r="D17" s="51">
        <v>1</v>
      </c>
      <c r="E17" s="52" t="s">
        <v>29</v>
      </c>
      <c r="F17" s="53"/>
      <c r="G17" s="53">
        <f>F17*D17</f>
        <v>0</v>
      </c>
    </row>
    <row r="18" spans="1:7" s="6" customFormat="1" ht="26.15" customHeight="1" x14ac:dyDescent="0.35">
      <c r="A18" s="54">
        <v>8</v>
      </c>
      <c r="B18" s="58" t="s">
        <v>25</v>
      </c>
      <c r="C18" s="59"/>
      <c r="D18" s="51">
        <v>1</v>
      </c>
      <c r="E18" s="52" t="s">
        <v>28</v>
      </c>
      <c r="F18" s="53"/>
      <c r="G18" s="53">
        <f t="shared" si="0"/>
        <v>0</v>
      </c>
    </row>
    <row r="19" spans="1:7" s="1" customFormat="1" ht="18" x14ac:dyDescent="0.3">
      <c r="A19" s="66" t="s">
        <v>9</v>
      </c>
      <c r="B19" s="66"/>
      <c r="C19" s="66"/>
      <c r="D19" s="66"/>
      <c r="E19" s="66"/>
      <c r="F19" s="66"/>
      <c r="G19" s="55">
        <f>SUM(G12:G18)</f>
        <v>0</v>
      </c>
    </row>
    <row r="20" spans="1:7" s="1" customFormat="1" ht="18" x14ac:dyDescent="0.3">
      <c r="A20" s="77"/>
      <c r="B20" s="77"/>
      <c r="C20" s="77"/>
      <c r="D20" s="77"/>
      <c r="E20" s="77"/>
      <c r="F20" s="77"/>
      <c r="G20" s="77"/>
    </row>
    <row r="21" spans="1:7" ht="40.5" customHeight="1" x14ac:dyDescent="0.3">
      <c r="A21" s="71" t="s">
        <v>27</v>
      </c>
      <c r="B21" s="72"/>
      <c r="C21" s="72"/>
      <c r="D21" s="72"/>
      <c r="E21" s="72"/>
      <c r="F21" s="72"/>
      <c r="G21" s="73"/>
    </row>
    <row r="22" spans="1:7" ht="36" x14ac:dyDescent="0.3">
      <c r="A22" s="49" t="s">
        <v>5</v>
      </c>
      <c r="B22" s="56" t="s">
        <v>6</v>
      </c>
      <c r="C22" s="57"/>
      <c r="D22" s="49" t="s">
        <v>7</v>
      </c>
      <c r="E22" s="49" t="s">
        <v>8</v>
      </c>
      <c r="F22" s="50" t="s">
        <v>17</v>
      </c>
      <c r="G22" s="50" t="s">
        <v>18</v>
      </c>
    </row>
    <row r="23" spans="1:7" s="6" customFormat="1" ht="26.15" customHeight="1" x14ac:dyDescent="0.35">
      <c r="A23" s="54">
        <v>2</v>
      </c>
      <c r="B23" s="58" t="s">
        <v>19</v>
      </c>
      <c r="C23" s="59"/>
      <c r="D23" s="51">
        <v>1</v>
      </c>
      <c r="E23" s="52" t="s">
        <v>28</v>
      </c>
      <c r="F23" s="53"/>
      <c r="G23" s="53">
        <f t="shared" ref="G23:G29" si="1">F23*D23</f>
        <v>0</v>
      </c>
    </row>
    <row r="24" spans="1:7" s="6" customFormat="1" ht="34.5" customHeight="1" x14ac:dyDescent="0.35">
      <c r="A24" s="54">
        <v>3</v>
      </c>
      <c r="B24" s="58" t="s">
        <v>20</v>
      </c>
      <c r="C24" s="59"/>
      <c r="D24" s="51">
        <v>1</v>
      </c>
      <c r="E24" s="52" t="s">
        <v>28</v>
      </c>
      <c r="F24" s="53"/>
      <c r="G24" s="53">
        <f t="shared" si="1"/>
        <v>0</v>
      </c>
    </row>
    <row r="25" spans="1:7" s="6" customFormat="1" ht="26.15" customHeight="1" x14ac:dyDescent="0.35">
      <c r="A25" s="54">
        <v>4</v>
      </c>
      <c r="B25" s="58" t="s">
        <v>21</v>
      </c>
      <c r="C25" s="59"/>
      <c r="D25" s="51">
        <v>1</v>
      </c>
      <c r="E25" s="52" t="s">
        <v>29</v>
      </c>
      <c r="F25" s="53"/>
      <c r="G25" s="53">
        <f t="shared" si="1"/>
        <v>0</v>
      </c>
    </row>
    <row r="26" spans="1:7" s="6" customFormat="1" ht="26.15" customHeight="1" x14ac:dyDescent="0.35">
      <c r="A26" s="54">
        <v>5</v>
      </c>
      <c r="B26" s="58" t="s">
        <v>22</v>
      </c>
      <c r="C26" s="59"/>
      <c r="D26" s="51">
        <v>5</v>
      </c>
      <c r="E26" s="52" t="s">
        <v>30</v>
      </c>
      <c r="F26" s="53"/>
      <c r="G26" s="53">
        <f t="shared" si="1"/>
        <v>0</v>
      </c>
    </row>
    <row r="27" spans="1:7" s="6" customFormat="1" ht="26.15" customHeight="1" x14ac:dyDescent="0.35">
      <c r="A27" s="54">
        <v>6</v>
      </c>
      <c r="B27" s="58" t="s">
        <v>23</v>
      </c>
      <c r="C27" s="59"/>
      <c r="D27" s="51">
        <v>35</v>
      </c>
      <c r="E27" s="52" t="s">
        <v>30</v>
      </c>
      <c r="F27" s="53"/>
      <c r="G27" s="53">
        <f t="shared" si="1"/>
        <v>0</v>
      </c>
    </row>
    <row r="28" spans="1:7" s="6" customFormat="1" ht="26.15" customHeight="1" x14ac:dyDescent="0.35">
      <c r="A28" s="54">
        <v>7</v>
      </c>
      <c r="B28" s="58" t="s">
        <v>24</v>
      </c>
      <c r="C28" s="59"/>
      <c r="D28" s="51">
        <v>1</v>
      </c>
      <c r="E28" s="52" t="s">
        <v>29</v>
      </c>
      <c r="F28" s="53"/>
      <c r="G28" s="53">
        <f t="shared" si="1"/>
        <v>0</v>
      </c>
    </row>
    <row r="29" spans="1:7" s="6" customFormat="1" ht="26.15" customHeight="1" x14ac:dyDescent="0.35">
      <c r="A29" s="54">
        <v>8</v>
      </c>
      <c r="B29" s="58" t="s">
        <v>25</v>
      </c>
      <c r="C29" s="59"/>
      <c r="D29" s="51">
        <v>1</v>
      </c>
      <c r="E29" s="52" t="s">
        <v>28</v>
      </c>
      <c r="F29" s="53"/>
      <c r="G29" s="53">
        <f t="shared" si="1"/>
        <v>0</v>
      </c>
    </row>
    <row r="30" spans="1:7" s="1" customFormat="1" ht="18" x14ac:dyDescent="0.3">
      <c r="A30" s="66" t="s">
        <v>9</v>
      </c>
      <c r="B30" s="66"/>
      <c r="C30" s="66"/>
      <c r="D30" s="66"/>
      <c r="E30" s="66"/>
      <c r="F30" s="66"/>
      <c r="G30" s="55">
        <f>SUM(G23:G29)</f>
        <v>0</v>
      </c>
    </row>
    <row r="31" spans="1:7" s="1" customFormat="1" ht="14.5" thickBot="1" x14ac:dyDescent="0.35">
      <c r="A31" s="40"/>
      <c r="B31" s="41"/>
      <c r="C31" s="41"/>
      <c r="D31" s="42"/>
      <c r="E31" s="42"/>
      <c r="F31" s="42"/>
      <c r="G31" s="24"/>
    </row>
    <row r="32" spans="1:7" s="9" customFormat="1" ht="121.5" customHeight="1" thickBot="1" x14ac:dyDescent="0.35">
      <c r="A32" s="68" t="s">
        <v>10</v>
      </c>
      <c r="B32" s="69"/>
      <c r="C32" s="69"/>
      <c r="D32" s="69"/>
      <c r="E32" s="69"/>
      <c r="F32" s="69"/>
      <c r="G32" s="70"/>
    </row>
    <row r="33" spans="1:7" s="9" customFormat="1" x14ac:dyDescent="0.3">
      <c r="A33" s="7"/>
      <c r="B33" s="7"/>
      <c r="C33" s="7"/>
      <c r="D33" s="7"/>
      <c r="E33" s="7"/>
      <c r="F33" s="7"/>
      <c r="G33" s="7"/>
    </row>
    <row r="34" spans="1:7" s="9" customFormat="1" x14ac:dyDescent="0.3">
      <c r="A34" s="7"/>
      <c r="B34" s="7"/>
      <c r="C34" s="7"/>
      <c r="D34" s="7"/>
      <c r="E34" s="7"/>
      <c r="F34" s="7"/>
      <c r="G34" s="7"/>
    </row>
    <row r="35" spans="1:7" s="1" customFormat="1" x14ac:dyDescent="0.3">
      <c r="A35" s="26"/>
      <c r="B35" s="27"/>
      <c r="C35" s="27"/>
      <c r="D35" s="28"/>
      <c r="E35" s="8"/>
      <c r="F35" s="9"/>
    </row>
    <row r="36" spans="1:7" ht="39.75" customHeight="1" x14ac:dyDescent="0.3">
      <c r="A36" s="67" t="s">
        <v>11</v>
      </c>
      <c r="B36" s="67"/>
      <c r="C36" s="67"/>
      <c r="D36" s="67"/>
      <c r="E36" s="67"/>
      <c r="F36" s="67"/>
      <c r="G36" s="67"/>
    </row>
    <row r="37" spans="1:7" x14ac:dyDescent="0.3">
      <c r="A37" s="21"/>
      <c r="B37" s="15" t="s">
        <v>12</v>
      </c>
      <c r="C37" s="15"/>
      <c r="D37" s="21"/>
      <c r="E37" s="21"/>
      <c r="F37" s="21"/>
      <c r="G37" s="21"/>
    </row>
    <row r="38" spans="1:7" x14ac:dyDescent="0.3">
      <c r="A38" s="14"/>
      <c r="B38" s="14"/>
      <c r="C38" s="14"/>
      <c r="D38" s="14"/>
      <c r="E38" s="14"/>
      <c r="F38" s="14"/>
      <c r="G38" s="14"/>
    </row>
    <row r="39" spans="1:7" x14ac:dyDescent="0.3">
      <c r="A39" s="7"/>
      <c r="B39" s="19"/>
      <c r="C39" s="46"/>
      <c r="D39" s="8"/>
      <c r="E39" s="8"/>
      <c r="F39" s="10"/>
      <c r="G39" s="11"/>
    </row>
    <row r="40" spans="1:7" s="12" customFormat="1" x14ac:dyDescent="0.3">
      <c r="A40" s="9"/>
      <c r="B40" s="16" t="s">
        <v>13</v>
      </c>
      <c r="C40" s="16"/>
      <c r="D40" s="8"/>
      <c r="E40" s="8"/>
      <c r="F40" s="17"/>
      <c r="G40" s="11"/>
    </row>
    <row r="41" spans="1:7" x14ac:dyDescent="0.3">
      <c r="A41" s="9"/>
      <c r="B41" s="18"/>
      <c r="C41" s="18"/>
      <c r="D41" s="8"/>
      <c r="E41" s="8"/>
      <c r="F41" s="17"/>
      <c r="G41" s="11"/>
    </row>
    <row r="42" spans="1:7" x14ac:dyDescent="0.3">
      <c r="A42" s="9"/>
      <c r="B42" s="20"/>
      <c r="C42" s="47"/>
      <c r="D42" s="8"/>
      <c r="E42" s="8"/>
      <c r="F42" s="17"/>
      <c r="G42" s="11"/>
    </row>
    <row r="43" spans="1:7" x14ac:dyDescent="0.3">
      <c r="A43" s="35"/>
      <c r="B43" s="25" t="s">
        <v>14</v>
      </c>
      <c r="C43" s="25"/>
      <c r="D43" s="36"/>
      <c r="E43" s="36"/>
      <c r="F43" s="37"/>
      <c r="G43" s="13"/>
    </row>
    <row r="44" spans="1:7" x14ac:dyDescent="0.3">
      <c r="A44" s="35"/>
      <c r="B44" s="25"/>
      <c r="C44" s="25"/>
      <c r="D44" s="36"/>
      <c r="E44" s="36"/>
      <c r="F44" s="37"/>
      <c r="G44" s="13"/>
    </row>
    <row r="45" spans="1:7" x14ac:dyDescent="0.3">
      <c r="A45" s="35"/>
      <c r="B45" s="38"/>
      <c r="C45" s="48"/>
      <c r="D45" s="36"/>
      <c r="E45" s="36"/>
      <c r="F45" s="36"/>
      <c r="G45" s="36"/>
    </row>
    <row r="46" spans="1:7" x14ac:dyDescent="0.3">
      <c r="A46" s="35"/>
      <c r="B46" s="25" t="s">
        <v>15</v>
      </c>
      <c r="C46" s="25"/>
      <c r="D46" s="36"/>
      <c r="E46" s="36"/>
      <c r="F46" s="36"/>
      <c r="G46" s="36"/>
    </row>
    <row r="47" spans="1:7" x14ac:dyDescent="0.3">
      <c r="A47" s="35"/>
      <c r="B47" s="36"/>
      <c r="C47" s="36"/>
      <c r="D47" s="36"/>
      <c r="E47" s="36"/>
      <c r="F47" s="36"/>
      <c r="G47" s="36"/>
    </row>
    <row r="48" spans="1:7" x14ac:dyDescent="0.3">
      <c r="A48" s="35"/>
      <c r="B48" s="25" t="s">
        <v>16</v>
      </c>
      <c r="C48" s="25"/>
      <c r="D48" s="36"/>
      <c r="E48" s="36"/>
      <c r="F48" s="36"/>
      <c r="G48" s="36"/>
    </row>
    <row r="49" spans="1:7" x14ac:dyDescent="0.3">
      <c r="A49" s="29"/>
      <c r="B49" s="30"/>
      <c r="C49" s="30"/>
      <c r="D49" s="31"/>
      <c r="E49" s="32"/>
      <c r="F49" s="39"/>
      <c r="G49" s="39"/>
    </row>
    <row r="50" spans="1:7" x14ac:dyDescent="0.3">
      <c r="A50" s="29"/>
      <c r="B50" s="30"/>
      <c r="C50" s="30"/>
      <c r="D50" s="31"/>
      <c r="E50" s="32"/>
      <c r="F50" s="39"/>
      <c r="G50" s="39"/>
    </row>
    <row r="51" spans="1:7" x14ac:dyDescent="0.3">
      <c r="A51" s="29"/>
      <c r="B51" s="30"/>
      <c r="C51" s="30"/>
      <c r="D51" s="31"/>
      <c r="E51" s="32"/>
      <c r="F51" s="39"/>
      <c r="G51" s="39"/>
    </row>
    <row r="52" spans="1:7" x14ac:dyDescent="0.3">
      <c r="A52" s="29"/>
      <c r="B52" s="30"/>
      <c r="C52" s="30"/>
      <c r="D52" s="31"/>
      <c r="E52" s="32"/>
      <c r="F52" s="39"/>
      <c r="G52" s="39"/>
    </row>
    <row r="56" spans="1:7" x14ac:dyDescent="0.3">
      <c r="A56" s="29"/>
      <c r="B56" s="30"/>
      <c r="C56" s="30"/>
      <c r="D56" s="31"/>
      <c r="E56" s="32"/>
      <c r="F56" s="35"/>
      <c r="G56" s="33"/>
    </row>
  </sheetData>
  <mergeCells count="29">
    <mergeCell ref="A1:G1"/>
    <mergeCell ref="A2:G2"/>
    <mergeCell ref="A3:G3"/>
    <mergeCell ref="A20:G20"/>
    <mergeCell ref="A21:G21"/>
    <mergeCell ref="B27:C27"/>
    <mergeCell ref="B28:C28"/>
    <mergeCell ref="B29:C29"/>
    <mergeCell ref="B11:C11"/>
    <mergeCell ref="A30:F30"/>
    <mergeCell ref="B26:C26"/>
    <mergeCell ref="B22:C22"/>
    <mergeCell ref="B23:C23"/>
    <mergeCell ref="B24:C24"/>
    <mergeCell ref="B25:C25"/>
    <mergeCell ref="A36:G36"/>
    <mergeCell ref="A32:G32"/>
    <mergeCell ref="A19:F19"/>
    <mergeCell ref="B12:C12"/>
    <mergeCell ref="B13:C13"/>
    <mergeCell ref="B14:C14"/>
    <mergeCell ref="B15:C15"/>
    <mergeCell ref="B16:C16"/>
    <mergeCell ref="B17:C17"/>
    <mergeCell ref="B18:C18"/>
    <mergeCell ref="A10:G10"/>
    <mergeCell ref="C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  <headerFoot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581791-674a-4888-ad23-801b44b6a672" xsi:nil="true"/>
    <lcf76f155ced4ddcb4097134ff3c332f xmlns="97ce0dd1-ce2c-487d-908a-dfddafd033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CA0C09-22ED-4C6E-BB8E-37CF9FE847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3A5998-7B5D-4EA3-9896-B515CACCE6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39E13C-B312-4F8B-9DAE-E0A1328AAE57}">
  <ds:schemaRefs>
    <ds:schemaRef ds:uri="http://schemas.microsoft.com/office/2006/metadata/properties"/>
    <ds:schemaRef ds:uri="http://schemas.microsoft.com/office/infopath/2007/PartnerControls"/>
    <ds:schemaRef ds:uri="66581791-674a-4888-ad23-801b44b6a672"/>
    <ds:schemaRef ds:uri="97ce0dd1-ce2c-487d-908a-dfddafd0330d"/>
    <ds:schemaRef ds:uri="39baba31-f118-4acd-84d1-15c0dc6a1aaf"/>
    <ds:schemaRef ds:uri="4cd1287c-6945-4b2f-875c-b8dfeadb388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Jet Trinidad</dc:creator>
  <cp:keywords/>
  <dc:description/>
  <cp:lastModifiedBy>Waleed Albonny</cp:lastModifiedBy>
  <cp:revision/>
  <cp:lastPrinted>2024-11-26T09:24:52Z</cp:lastPrinted>
  <dcterms:created xsi:type="dcterms:W3CDTF">2020-07-23T09:13:03Z</dcterms:created>
  <dcterms:modified xsi:type="dcterms:W3CDTF">2024-11-26T13:14:56Z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0x01010068FFCED3D7BC84459E4CD6A3BF97922F</vt:lpwstr>
  </property>
  <property fmtid="{D5CDD505-2E9C-101B-9397-08002B2CF9AE}" pid="3" name="MediaServiceImageTags">
    <vt:lpwstr/>
  </property>
</Properties>
</file>