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silvaala_unhcr_org/Documents/Documents/01 Documentos SUPPLY Hector/01 Procesos/2024/3_FUPAL/130 RFP Respiraderos Francisco Leon/01 Tendering Docs/"/>
    </mc:Choice>
  </mc:AlternateContent>
  <xr:revisionPtr revIDLastSave="137" documentId="13_ncr:1_{AE00A6F0-7257-4DB9-8E27-E33DAD4AE9CB}" xr6:coauthVersionLast="47" xr6:coauthVersionMax="47" xr10:uidLastSave="{5644619E-09D1-4CE9-967F-53D374CF8341}"/>
  <bookViews>
    <workbookView xWindow="-120" yWindow="-120" windowWidth="29040" windowHeight="15720" xr2:uid="{00000000-000D-0000-FFFF-FFFF00000000}"/>
  </bookViews>
  <sheets>
    <sheet name="Forma Técnica" sheetId="3" r:id="rId1"/>
  </sheets>
  <definedNames>
    <definedName name="_xlnm._FilterDatabase" localSheetId="0" hidden="1">'Forma Técnica'!$C$23:$C$32</definedName>
    <definedName name="_xlnm.Print_Area" localSheetId="0">'Forma Técnica'!$A$1:$G$37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1" i="3" l="1"/>
  <c r="C3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tc={B0FAA675-9C53-428E-954B-48CFD141763D}</author>
    <author>tc={882AA4A7-7E41-42F8-AC85-C171C79C0F05}</author>
  </authors>
  <commentList>
    <comment ref="A9" authorId="0" shapeId="0" xr:uid="{B0FAA675-9C53-428E-954B-48CFD141763D}">
      <text>
        <t>[Threaded comment]
Your version of Excel allows you to read this threaded comment; however, any edits to it will get removed if the file is opened in a newer version of Excel. Learn more: https://go.microsoft.com/fwlink/?linkid=870924
Comment:
    Hector Actualicemos estopor favor</t>
      </text>
    </comment>
    <comment ref="A22" authorId="1" shapeId="0" xr:uid="{882AA4A7-7E41-42F8-AC85-C171C79C0F05}">
      <text>
        <t>[Threaded comment]
Your version of Excel allows you to read this threaded comment; however, any edits to it will get removed if the file is opened in a newer version of Excel. Learn more: https://go.microsoft.com/fwlink/?linkid=870924
Comment:
    Para tu validacion Ale</t>
      </text>
    </comment>
  </commentList>
</comments>
</file>

<file path=xl/sharedStrings.xml><?xml version="1.0" encoding="utf-8"?>
<sst xmlns="http://schemas.openxmlformats.org/spreadsheetml/2006/main" count="87" uniqueCount="49">
  <si>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</si>
  <si>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</si>
  <si>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</si>
  <si>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</si>
  <si>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</si>
  <si>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</si>
  <si>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</si>
  <si>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Nombre y firma del representante Legal:____________________________</t>
  </si>
  <si>
    <t>Empresa:____________________________</t>
  </si>
  <si>
    <t>Fecha:____________________________</t>
  </si>
  <si>
    <t>Nota: En caso de que el ofertante no envie la documentación solicitada en los criterios indispensables o confirme la información requerida, no será tomada en cuenta su propuesta financiera.</t>
  </si>
  <si>
    <t>Puntaje máximo</t>
  </si>
  <si>
    <t>Puntaje máximo por criterio</t>
  </si>
  <si>
    <t>Metodología de puntuación</t>
  </si>
  <si>
    <t>Comentarios por parte del Ofertante</t>
  </si>
  <si>
    <t>Experiencia comprobable en proyectos similares de la empresa</t>
  </si>
  <si>
    <t>Personal clave propuesto para el proyecto</t>
  </si>
  <si>
    <t xml:space="preserve">Merito técnico de la propuesta. Especial atención a la integralidad del catálogo de conceptos, que permita el cumplimiento de los estándares de desempeño, funcionalidad y eficiencia requeridos por la agencia. </t>
  </si>
  <si>
    <t>PARTE A</t>
  </si>
  <si>
    <t>Documentación legal y documentaria requerida</t>
  </si>
  <si>
    <t>Indispensable</t>
  </si>
  <si>
    <t>Presentacion obligatoria</t>
  </si>
  <si>
    <t>Cumple / No Cumple</t>
  </si>
  <si>
    <t>PARTE B</t>
  </si>
  <si>
    <t>1.     Anexo A- Términos de referencia debidamente firmados</t>
  </si>
  <si>
    <t>Presentacion obligatoria de ser aplicable</t>
  </si>
  <si>
    <r>
      <rPr>
        <b/>
        <sz val="11"/>
        <rFont val="Arial"/>
        <family val="2"/>
      </rPr>
      <t>El alcance del trabajo está bien definido y corresponde a los términos de referencia y Especificaciones Técnicas.</t>
    </r>
    <r>
      <rPr>
        <sz val="11"/>
        <rFont val="Arial"/>
        <family val="2"/>
      </rPr>
      <t xml:space="preserve">
El proponente debera desarrollar el enfoque del servicio o trabajo requeridos: Sírvase proporcionar una descripción detallada de la metodología que aplicará su organización/empresa en el cumplimiento de los Términos de Referencia y especificaciones tenicas del proyecto, teniendo en cuenta la adecuación a las condiciones locales y el medio ambiente del proyecto</t>
    </r>
  </si>
  <si>
    <r>
      <rPr>
        <b/>
        <sz val="11"/>
        <color theme="1"/>
        <rFont val="Arial"/>
        <family val="2"/>
      </rPr>
      <t>Metodología, enfoque y plan de implementación propuesto</t>
    </r>
    <r>
      <rPr>
        <sz val="11"/>
        <color theme="1"/>
        <rFont val="Arial"/>
        <family val="2"/>
      </rPr>
      <t xml:space="preserve">s 
-Estrategia para la ejecución del servicio: Con ello se pretende a conocer de qué manera el contratista cumplirá con los objetivos del servicio requerido en los términos de referencia.
- Desarrollo de actividades y sub-actividades propuestas: La metodología también incluirá detalles para el desarrollo de las actividades y sub-actividades propuestas además deberá indicar en el despliegue de casa sub actividad lo materiales, recursos, insumos, personal que dispone el Proponente para garantizar la calidad técnica del servicio.
-Descripción de la capacidad de su organización para proporcionar el servicio incluyendo el despliegue de recursos y cronograma. Descripción detallada de la manera en que su empresa respondería a los servicios requeridos incluyendo la lista de actividades y subactividades propuestas, recursos, tipo de herramientas a realizar y cronograma de trabajo; para a ello deberá presentar una propuesta maximo de 6 páginas y podrá acompañarse una presentación en PPT.
</t>
    </r>
  </si>
  <si>
    <t>Al menos 2 cartas de recomendación de 2 clientes separados para proyectos similares completados en los últimos 3 años incluida contactos fde referencia</t>
  </si>
  <si>
    <r>
      <rPr>
        <b/>
        <sz val="11"/>
        <color theme="1"/>
        <rFont val="Arial"/>
        <family val="2"/>
      </rPr>
      <t>Cronograma de trabajo, seguimiento y mitigacion de riesgos:</t>
    </r>
    <r>
      <rPr>
        <sz val="11"/>
        <color theme="1"/>
        <rFont val="Arial"/>
        <family val="2"/>
      </rPr>
      <t xml:space="preserve">
-Plazos de ejecución y cronograma: El Proponente deberá presentar un diagrama de Gantt o un calendario del Proyecto indicando la secuencia detallada de las actividades y sub-actividades  que se llevarán a cabo y el tiempo correspondiente.
-Subcontratación: Exponga los contratos que se subcontratarán, a quién, qué porcentaje del servicio representan, la razón de ser de la subcontratación y las funciones de los subcontratistas propuestos. Es preciso prestar especial atención a proporcionar una imagen clara de la función de cada entidad y cómo cada uno va a funcionar como equipo.
-Riesgos y medidas de mitigación: Sírvase describir los riesgos potenciales para la implementación del diseño  Describa las medidas que se adoptarán para mitigar estos riesgos.
</t>
    </r>
  </si>
  <si>
    <t xml:space="preserve">Metodología de puntuación - </t>
  </si>
  <si>
    <t xml:space="preserve">Curriculum Vitae de Lider de equipo de diseño: profesional con título de ingeniería civil, arquitectura con minimo 8 años de experiencia comprobable en diseño, ejecución o cálculo de presupuestos de proyectos similares al objeto de convocatoria (por ejemplo, trabajos de líneas de conducción o red de distribución de agua, redes hidráulicas y/o sanitarias)
</t>
  </si>
  <si>
    <t xml:space="preserve">Certificados de finalización para al menos 5 proyectos de diseño constructivo realizados en el Salvador incluyendo al menos 2 de estos en el diseño de proyectos similares al objeto de convocatoria (por ejemplo, trabajos de líneas de conducción o red de distribución de agua, redes hidráulicas y/o sanitarias)
</t>
  </si>
  <si>
    <t xml:space="preserve">Curriculum Vitae de especialista de diseño: profesional con título de Arquitectura, ingenieria civil o hidraulica con experiencia comprobable, mínimo de 5 proyectos similares. </t>
  </si>
  <si>
    <t>Perfil de la empresa con resumen de experiencia en servicios de diseños construcctivos y similares al objeto de la convocatoria de 8 años de experiencia</t>
  </si>
  <si>
    <t xml:space="preserve">RFP/ACNUR/MEX/2024/130
Adecuación de línea de conducción de agua en Comunidad Nuevo Francisco León, Ocosingo, Chiapas.” </t>
  </si>
  <si>
    <t xml:space="preserve">Anexo B1: Formulario de oferta Técnica de la Propuesta - 70%  </t>
  </si>
  <si>
    <t>Porcentaje Total</t>
  </si>
  <si>
    <t xml:space="preserve">2.     Testimonio de escritura de constitución de la Sociedad, y en su caso de la modificación </t>
  </si>
  <si>
    <t>3.     Inscripción por primera vez o renovación, en su caso, de matrícula de empresa y establecimiento vigente, extendida por el Registro de Comercio. En caso de que el ofertante a la fecha de presentación de ofertas se encuentre tramitando su registro de matrícula o la renovación de ésta, se admitirá la constancia emitida por el Registro de Comercio sobre tal situación.</t>
  </si>
  <si>
    <t>4.     Credencial de elector del representante legal, o testimonio de la escritura del poder de la persona facultada para actuar como apoderado, inscrita en el Registro de Comercio.</t>
  </si>
  <si>
    <t>5.     Credencial de elector, pasaporte o carné del representante legal o apoderado de la empresa/sociedad, documento que debe estar vigente.</t>
  </si>
  <si>
    <t>6.    Registro Federal de Contribuyentes (RFC) o Constancia de Situción Fiscal (CSF)</t>
  </si>
  <si>
    <t>7.     Extracto bancario donde se indique el número de cuenta, nombre del titular de la cuenta y nombre del banco.</t>
  </si>
  <si>
    <t>8.   En caso aplique, Carta de Intención de suscribir un Contrato o Compromiso de Asociación en Participación o Consorcio.</t>
  </si>
  <si>
    <t>9. Anexo D: Condiciones Generales de Contratos de servicios-firmados</t>
  </si>
  <si>
    <t xml:space="preserve">10. Anexo F: Constancia de Visita Técnica  </t>
  </si>
  <si>
    <t>11. Anexo E: Código de Conducta del ACNUR firmados</t>
  </si>
  <si>
    <t>12.	Anexo G Carta de presentacion de propuesta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</si>
</sst>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2"/>
      <color theme="1"/>
      <name val="Arial Nova"/>
      <family val="2"/>
    </font>
    <font>
      <b/>
      <sz val="12"/>
      <color theme="0"/>
      <name val="Arial Nova"/>
      <family val="2"/>
    </font>
    <font>
      <sz val="12"/>
      <name val="Arial Nova"/>
      <family val="2"/>
    </font>
    <font>
      <sz val="12"/>
      <color rgb="FF000000"/>
      <name val="Arial Nova"/>
      <family val="2"/>
    </font>
    <font>
      <b/>
      <sz val="12"/>
      <color theme="1"/>
      <name val="Arial Nova"/>
      <family val="2"/>
    </font>
    <font>
      <b/>
      <i/>
      <sz val="12"/>
      <color theme="1"/>
      <name val="Arial Nova"/>
      <family val="2"/>
    </font>
    <font>
      <i/>
      <sz val="12"/>
      <name val="Arial Nova"/>
      <family val="2"/>
    </font>
    <font>
      <b/>
      <sz val="18"/>
      <color theme="7" tint="0.59999389629810485"/>
      <name val="Arial Nova"/>
      <family val="2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1"/>
      <color rgb="FF000000"/>
      <name val="Lato"/>
      <family val="2"/>
    </font>
    <font>
      <sz val="11"/>
      <color theme="1"/>
      <name val="Lato"/>
      <family val="2"/>
    </font>
    <font>
      <b/>
      <sz val="18"/>
      <color theme="1"/>
      <name val="Arial Nova"/>
      <family val="2"/>
    </font>
    <font>
      <sz val="11"/>
      <color rgb="FF000000"/>
      <name val="Arial Nova"/>
      <family val="2"/>
    </font>
    <font>
      <sz val="11"/>
      <color theme="1"/>
      <name val="Arial Nova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 vertical="center"/>
    </xf>
    <xf numFmtId="0" fontId="1" fillId="3" borderId="1" xfId="0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3" borderId="0" xfId="0" applyFont="1" applyFill="1" applyAlignment="1"/>
    <xf numFmtId="0" fontId="1" fillId="3" borderId="0" xfId="0" applyFont="1" applyFill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1" fillId="3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9" fontId="1" fillId="3" borderId="0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indent="7"/>
    </xf>
    <xf numFmtId="0" fontId="10" fillId="0" borderId="0" xfId="0" applyFont="1" applyFill="1"/>
    <xf numFmtId="0" fontId="16" fillId="0" borderId="0" xfId="0" applyFont="1" applyAlignment="1">
      <alignment horizontal="left" vertical="center" indent="10"/>
    </xf>
    <xf numFmtId="0" fontId="17" fillId="0" borderId="0" xfId="0" applyFont="1" applyAlignment="1">
      <alignment horizontal="left" vertical="center" indent="5"/>
    </xf>
    <xf numFmtId="0" fontId="2" fillId="4" borderId="20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justify" vertical="center"/>
    </xf>
    <xf numFmtId="0" fontId="19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9" fontId="20" fillId="0" borderId="1" xfId="0" applyNumberFormat="1" applyFont="1" applyFill="1" applyBorder="1" applyAlignment="1">
      <alignment horizontal="left" vertical="top" wrapText="1"/>
    </xf>
    <xf numFmtId="0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1" fontId="12" fillId="6" borderId="1" xfId="0" applyNumberFormat="1" applyFont="1" applyFill="1" applyBorder="1" applyAlignment="1">
      <alignment horizontal="center" vertical="center" wrapText="1"/>
    </xf>
    <xf numFmtId="1" fontId="3" fillId="6" borderId="9" xfId="0" applyNumberFormat="1" applyFont="1" applyFill="1" applyBorder="1" applyAlignment="1">
      <alignment horizontal="center" vertical="center" wrapText="1"/>
    </xf>
    <xf numFmtId="1" fontId="3" fillId="6" borderId="18" xfId="0" applyNumberFormat="1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5" fillId="7" borderId="7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0" fontId="1" fillId="6" borderId="9" xfId="0" applyFont="1" applyFill="1" applyBorder="1" applyAlignment="1">
      <alignment horizontal="left" vertical="center" wrapText="1"/>
    </xf>
    <xf numFmtId="0" fontId="1" fillId="6" borderId="18" xfId="0" applyFont="1" applyFill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inthya Fiorella Martinez Becerra" id="{F4769121-7DCD-4215-B766-E5E4EB43BA42}" userId="S::martinec@unhcr.org::7364c908-c633-416e-90a1-9b3880c80d9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4-10-18T22:40:31.93" personId="{F4769121-7DCD-4215-B766-E5E4EB43BA42}" id="{B0FAA675-9C53-428E-954B-48CFD141763D}">
    <text>Hector Actualicemos estopor favor</text>
  </threadedComment>
  <threadedComment ref="A22" dT="2024-10-18T22:40:47.32" personId="{F4769121-7DCD-4215-B766-E5E4EB43BA42}" id="{882AA4A7-7E41-42F8-AC85-C171C79C0F05}">
    <text>Para tu validacion Ale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N408"/>
  <sheetViews>
    <sheetView tabSelected="1" zoomScale="80" zoomScaleNormal="80" zoomScalePageLayoutView="90" workbookViewId="0">
      <selection activeCell="F18" sqref="F18"/>
    </sheetView>
  </sheetViews>
  <sheetFormatPr defaultColWidth="0" defaultRowHeight="15.75" zeroHeight="1" x14ac:dyDescent="0.25"/>
  <cols>
    <col min="1" max="1" width="6.42578125" style="14" bestFit="1" customWidth="1"/>
    <col min="2" max="2" width="28" style="15" customWidth="1"/>
    <col min="3" max="3" width="17" style="11" customWidth="1"/>
    <col min="4" max="4" width="59" style="11" customWidth="1"/>
    <col min="5" max="5" width="19.85546875" style="11" customWidth="1"/>
    <col min="6" max="6" width="70.5703125" style="16" customWidth="1"/>
    <col min="7" max="7" width="34.42578125" style="11" customWidth="1"/>
    <col min="8" max="8" width="8.85546875" style="10" customWidth="1"/>
    <col min="9" max="9" width="113" style="16" hidden="1"/>
    <col min="10" max="133" width="8.85546875" style="16" hidden="1"/>
    <col min="134" max="253" width="8.85546875" style="11" hidden="1"/>
    <col min="254" max="254" width="6.42578125" style="11" hidden="1"/>
    <col min="255" max="255" width="26.42578125" style="11" hidden="1"/>
    <col min="256" max="256" width="60.42578125" style="11" hidden="1"/>
    <col min="257" max="257" width="12.5703125" style="11" hidden="1"/>
    <col min="258" max="258" width="53.42578125" style="11" hidden="1"/>
    <col min="259" max="259" width="12.140625" style="11" hidden="1"/>
    <col min="260" max="260" width="1" style="11" hidden="1"/>
    <col min="261" max="261" width="50.42578125" style="11" hidden="1"/>
    <col min="262" max="262" width="1" style="11" hidden="1"/>
    <col min="263" max="509" width="8.85546875" style="11" hidden="1"/>
    <col min="510" max="510" width="6.42578125" style="11" hidden="1"/>
    <col min="511" max="511" width="26.42578125" style="11" hidden="1"/>
    <col min="512" max="512" width="60.42578125" style="11" hidden="1"/>
    <col min="513" max="513" width="12.5703125" style="11" hidden="1"/>
    <col min="514" max="514" width="53.42578125" style="11" hidden="1"/>
    <col min="515" max="515" width="12.140625" style="11" hidden="1"/>
    <col min="516" max="516" width="1" style="11" hidden="1"/>
    <col min="517" max="517" width="50.42578125" style="11" hidden="1"/>
    <col min="518" max="518" width="1" style="11" hidden="1"/>
    <col min="519" max="765" width="8.85546875" style="11" hidden="1"/>
    <col min="766" max="766" width="6.42578125" style="11" hidden="1"/>
    <col min="767" max="767" width="26.42578125" style="11" hidden="1"/>
    <col min="768" max="768" width="60.42578125" style="11" hidden="1"/>
    <col min="769" max="769" width="12.5703125" style="11" hidden="1"/>
    <col min="770" max="770" width="53.42578125" style="11" hidden="1"/>
    <col min="771" max="771" width="12.140625" style="11" hidden="1"/>
    <col min="772" max="772" width="1" style="11" hidden="1"/>
    <col min="773" max="773" width="50.42578125" style="11" hidden="1"/>
    <col min="774" max="774" width="1" style="11" hidden="1"/>
    <col min="775" max="1021" width="8.85546875" style="11" hidden="1"/>
    <col min="1022" max="1022" width="6.42578125" style="11" hidden="1"/>
    <col min="1023" max="1023" width="26.42578125" style="11" hidden="1"/>
    <col min="1024" max="1024" width="60.42578125" style="11" hidden="1"/>
    <col min="1025" max="1025" width="12.5703125" style="11" hidden="1"/>
    <col min="1026" max="1026" width="53.42578125" style="11" hidden="1"/>
    <col min="1027" max="1027" width="12.140625" style="11" hidden="1"/>
    <col min="1028" max="1028" width="1" style="11" hidden="1"/>
    <col min="1029" max="1029" width="50.42578125" style="11" hidden="1"/>
    <col min="1030" max="1030" width="1" style="11" hidden="1"/>
    <col min="1031" max="1277" width="8.85546875" style="11" hidden="1"/>
    <col min="1278" max="1278" width="6.42578125" style="11" hidden="1"/>
    <col min="1279" max="1279" width="26.42578125" style="11" hidden="1"/>
    <col min="1280" max="1280" width="60.42578125" style="11" hidden="1"/>
    <col min="1281" max="1281" width="12.5703125" style="11" hidden="1"/>
    <col min="1282" max="1282" width="53.42578125" style="11" hidden="1"/>
    <col min="1283" max="1283" width="12.140625" style="11" hidden="1"/>
    <col min="1284" max="1284" width="1" style="11" hidden="1"/>
    <col min="1285" max="1285" width="50.42578125" style="11" hidden="1"/>
    <col min="1286" max="1286" width="1" style="11" hidden="1"/>
    <col min="1287" max="1533" width="8.85546875" style="11" hidden="1"/>
    <col min="1534" max="1534" width="6.42578125" style="11" hidden="1"/>
    <col min="1535" max="1535" width="26.42578125" style="11" hidden="1"/>
    <col min="1536" max="1536" width="60.42578125" style="11" hidden="1"/>
    <col min="1537" max="1537" width="12.5703125" style="11" hidden="1"/>
    <col min="1538" max="1538" width="53.42578125" style="11" hidden="1"/>
    <col min="1539" max="1539" width="12.140625" style="11" hidden="1"/>
    <col min="1540" max="1540" width="1" style="11" hidden="1"/>
    <col min="1541" max="1541" width="50.42578125" style="11" hidden="1"/>
    <col min="1542" max="1542" width="1" style="11" hidden="1"/>
    <col min="1543" max="1789" width="8.85546875" style="11" hidden="1"/>
    <col min="1790" max="1790" width="6.42578125" style="11" hidden="1"/>
    <col min="1791" max="1791" width="26.42578125" style="11" hidden="1"/>
    <col min="1792" max="1792" width="60.42578125" style="11" hidden="1"/>
    <col min="1793" max="1793" width="12.5703125" style="11" hidden="1"/>
    <col min="1794" max="1794" width="53.42578125" style="11" hidden="1"/>
    <col min="1795" max="1795" width="12.140625" style="11" hidden="1"/>
    <col min="1796" max="1796" width="1" style="11" hidden="1"/>
    <col min="1797" max="1797" width="50.42578125" style="11" hidden="1"/>
    <col min="1798" max="1798" width="1" style="11" hidden="1"/>
    <col min="1799" max="2045" width="8.85546875" style="11" hidden="1"/>
    <col min="2046" max="2046" width="6.42578125" style="11" hidden="1"/>
    <col min="2047" max="2047" width="26.42578125" style="11" hidden="1"/>
    <col min="2048" max="2048" width="60.42578125" style="11" hidden="1"/>
    <col min="2049" max="2049" width="12.5703125" style="11" hidden="1"/>
    <col min="2050" max="2050" width="53.42578125" style="11" hidden="1"/>
    <col min="2051" max="2051" width="12.140625" style="11" hidden="1"/>
    <col min="2052" max="2052" width="1" style="11" hidden="1"/>
    <col min="2053" max="2053" width="50.42578125" style="11" hidden="1"/>
    <col min="2054" max="2054" width="1" style="11" hidden="1"/>
    <col min="2055" max="2301" width="8.85546875" style="11" hidden="1"/>
    <col min="2302" max="2302" width="6.42578125" style="11" hidden="1"/>
    <col min="2303" max="2303" width="26.42578125" style="11" hidden="1"/>
    <col min="2304" max="2304" width="60.42578125" style="11" hidden="1"/>
    <col min="2305" max="2305" width="12.5703125" style="11" hidden="1"/>
    <col min="2306" max="2306" width="53.42578125" style="11" hidden="1"/>
    <col min="2307" max="2307" width="12.140625" style="11" hidden="1"/>
    <col min="2308" max="2308" width="1" style="11" hidden="1"/>
    <col min="2309" max="2309" width="50.42578125" style="11" hidden="1"/>
    <col min="2310" max="2310" width="1" style="11" hidden="1"/>
    <col min="2311" max="2557" width="8.85546875" style="11" hidden="1"/>
    <col min="2558" max="2558" width="6.42578125" style="11" hidden="1"/>
    <col min="2559" max="2559" width="26.42578125" style="11" hidden="1"/>
    <col min="2560" max="2560" width="60.42578125" style="11" hidden="1"/>
    <col min="2561" max="2561" width="12.5703125" style="11" hidden="1"/>
    <col min="2562" max="2562" width="53.42578125" style="11" hidden="1"/>
    <col min="2563" max="2563" width="12.140625" style="11" hidden="1"/>
    <col min="2564" max="2564" width="1" style="11" hidden="1"/>
    <col min="2565" max="2565" width="50.42578125" style="11" hidden="1"/>
    <col min="2566" max="2566" width="1" style="11" hidden="1"/>
    <col min="2567" max="2813" width="8.85546875" style="11" hidden="1"/>
    <col min="2814" max="2814" width="6.42578125" style="11" hidden="1"/>
    <col min="2815" max="2815" width="26.42578125" style="11" hidden="1"/>
    <col min="2816" max="2816" width="60.42578125" style="11" hidden="1"/>
    <col min="2817" max="2817" width="12.5703125" style="11" hidden="1"/>
    <col min="2818" max="2818" width="53.42578125" style="11" hidden="1"/>
    <col min="2819" max="2819" width="12.140625" style="11" hidden="1"/>
    <col min="2820" max="2820" width="1" style="11" hidden="1"/>
    <col min="2821" max="2821" width="50.42578125" style="11" hidden="1"/>
    <col min="2822" max="2822" width="1" style="11" hidden="1"/>
    <col min="2823" max="3069" width="8.85546875" style="11" hidden="1"/>
    <col min="3070" max="3070" width="6.42578125" style="11" hidden="1"/>
    <col min="3071" max="3071" width="26.42578125" style="11" hidden="1"/>
    <col min="3072" max="3072" width="60.42578125" style="11" hidden="1"/>
    <col min="3073" max="3073" width="12.5703125" style="11" hidden="1"/>
    <col min="3074" max="3074" width="53.42578125" style="11" hidden="1"/>
    <col min="3075" max="3075" width="12.140625" style="11" hidden="1"/>
    <col min="3076" max="3076" width="1" style="11" hidden="1"/>
    <col min="3077" max="3077" width="50.42578125" style="11" hidden="1"/>
    <col min="3078" max="3078" width="1" style="11" hidden="1"/>
    <col min="3079" max="3325" width="8.85546875" style="11" hidden="1"/>
    <col min="3326" max="3326" width="6.42578125" style="11" hidden="1"/>
    <col min="3327" max="3327" width="26.42578125" style="11" hidden="1"/>
    <col min="3328" max="3328" width="60.42578125" style="11" hidden="1"/>
    <col min="3329" max="3329" width="12.5703125" style="11" hidden="1"/>
    <col min="3330" max="3330" width="53.42578125" style="11" hidden="1"/>
    <col min="3331" max="3331" width="12.140625" style="11" hidden="1"/>
    <col min="3332" max="3332" width="1" style="11" hidden="1"/>
    <col min="3333" max="3333" width="50.42578125" style="11" hidden="1"/>
    <col min="3334" max="3334" width="1" style="11" hidden="1"/>
    <col min="3335" max="3581" width="8.85546875" style="11" hidden="1"/>
    <col min="3582" max="3582" width="6.42578125" style="11" hidden="1"/>
    <col min="3583" max="3583" width="26.42578125" style="11" hidden="1"/>
    <col min="3584" max="3584" width="60.42578125" style="11" hidden="1"/>
    <col min="3585" max="3585" width="12.5703125" style="11" hidden="1"/>
    <col min="3586" max="3586" width="53.42578125" style="11" hidden="1"/>
    <col min="3587" max="3587" width="12.140625" style="11" hidden="1"/>
    <col min="3588" max="3588" width="1" style="11" hidden="1"/>
    <col min="3589" max="3589" width="50.42578125" style="11" hidden="1"/>
    <col min="3590" max="3590" width="1" style="11" hidden="1"/>
    <col min="3591" max="3837" width="8.85546875" style="11" hidden="1"/>
    <col min="3838" max="3838" width="6.42578125" style="11" hidden="1"/>
    <col min="3839" max="3839" width="26.42578125" style="11" hidden="1"/>
    <col min="3840" max="3840" width="60.42578125" style="11" hidden="1"/>
    <col min="3841" max="3841" width="12.5703125" style="11" hidden="1"/>
    <col min="3842" max="3842" width="53.42578125" style="11" hidden="1"/>
    <col min="3843" max="3843" width="12.140625" style="11" hidden="1"/>
    <col min="3844" max="3844" width="1" style="11" hidden="1"/>
    <col min="3845" max="3845" width="50.42578125" style="11" hidden="1"/>
    <col min="3846" max="3846" width="1" style="11" hidden="1"/>
    <col min="3847" max="4093" width="8.85546875" style="11" hidden="1"/>
    <col min="4094" max="4094" width="6.42578125" style="11" hidden="1"/>
    <col min="4095" max="4095" width="26.42578125" style="11" hidden="1"/>
    <col min="4096" max="4096" width="60.42578125" style="11" hidden="1"/>
    <col min="4097" max="4097" width="12.5703125" style="11" hidden="1"/>
    <col min="4098" max="4098" width="53.42578125" style="11" hidden="1"/>
    <col min="4099" max="4099" width="12.140625" style="11" hidden="1"/>
    <col min="4100" max="4100" width="1" style="11" hidden="1"/>
    <col min="4101" max="4101" width="50.42578125" style="11" hidden="1"/>
    <col min="4102" max="4102" width="1" style="11" hidden="1"/>
    <col min="4103" max="4349" width="8.85546875" style="11" hidden="1"/>
    <col min="4350" max="4350" width="6.42578125" style="11" hidden="1"/>
    <col min="4351" max="4351" width="26.42578125" style="11" hidden="1"/>
    <col min="4352" max="4352" width="60.42578125" style="11" hidden="1"/>
    <col min="4353" max="4353" width="12.5703125" style="11" hidden="1"/>
    <col min="4354" max="4354" width="53.42578125" style="11" hidden="1"/>
    <col min="4355" max="4355" width="12.140625" style="11" hidden="1"/>
    <col min="4356" max="4356" width="1" style="11" hidden="1"/>
    <col min="4357" max="4357" width="50.42578125" style="11" hidden="1"/>
    <col min="4358" max="4358" width="1" style="11" hidden="1"/>
    <col min="4359" max="4605" width="8.85546875" style="11" hidden="1"/>
    <col min="4606" max="4606" width="6.42578125" style="11" hidden="1"/>
    <col min="4607" max="4607" width="26.42578125" style="11" hidden="1"/>
    <col min="4608" max="4608" width="60.42578125" style="11" hidden="1"/>
    <col min="4609" max="4609" width="12.5703125" style="11" hidden="1"/>
    <col min="4610" max="4610" width="53.42578125" style="11" hidden="1"/>
    <col min="4611" max="4611" width="12.140625" style="11" hidden="1"/>
    <col min="4612" max="4612" width="1" style="11" hidden="1"/>
    <col min="4613" max="4613" width="50.42578125" style="11" hidden="1"/>
    <col min="4614" max="4614" width="1" style="11" hidden="1"/>
    <col min="4615" max="4861" width="8.85546875" style="11" hidden="1"/>
    <col min="4862" max="4862" width="6.42578125" style="11" hidden="1"/>
    <col min="4863" max="4863" width="26.42578125" style="11" hidden="1"/>
    <col min="4864" max="4864" width="60.42578125" style="11" hidden="1"/>
    <col min="4865" max="4865" width="12.5703125" style="11" hidden="1"/>
    <col min="4866" max="4866" width="53.42578125" style="11" hidden="1"/>
    <col min="4867" max="4867" width="12.140625" style="11" hidden="1"/>
    <col min="4868" max="4868" width="1" style="11" hidden="1"/>
    <col min="4869" max="4869" width="50.42578125" style="11" hidden="1"/>
    <col min="4870" max="4870" width="1" style="11" hidden="1"/>
    <col min="4871" max="5117" width="8.85546875" style="11" hidden="1"/>
    <col min="5118" max="5118" width="6.42578125" style="11" hidden="1"/>
    <col min="5119" max="5119" width="26.42578125" style="11" hidden="1"/>
    <col min="5120" max="5120" width="60.42578125" style="11" hidden="1"/>
    <col min="5121" max="5121" width="12.5703125" style="11" hidden="1"/>
    <col min="5122" max="5122" width="53.42578125" style="11" hidden="1"/>
    <col min="5123" max="5123" width="12.140625" style="11" hidden="1"/>
    <col min="5124" max="5124" width="1" style="11" hidden="1"/>
    <col min="5125" max="5125" width="50.42578125" style="11" hidden="1"/>
    <col min="5126" max="5126" width="1" style="11" hidden="1"/>
    <col min="5127" max="5373" width="8.85546875" style="11" hidden="1"/>
    <col min="5374" max="5374" width="6.42578125" style="11" hidden="1"/>
    <col min="5375" max="5375" width="26.42578125" style="11" hidden="1"/>
    <col min="5376" max="5376" width="60.42578125" style="11" hidden="1"/>
    <col min="5377" max="5377" width="12.5703125" style="11" hidden="1"/>
    <col min="5378" max="5378" width="53.42578125" style="11" hidden="1"/>
    <col min="5379" max="5379" width="12.140625" style="11" hidden="1"/>
    <col min="5380" max="5380" width="1" style="11" hidden="1"/>
    <col min="5381" max="5381" width="50.42578125" style="11" hidden="1"/>
    <col min="5382" max="5382" width="1" style="11" hidden="1"/>
    <col min="5383" max="5629" width="8.85546875" style="11" hidden="1"/>
    <col min="5630" max="5630" width="6.42578125" style="11" hidden="1"/>
    <col min="5631" max="5631" width="26.42578125" style="11" hidden="1"/>
    <col min="5632" max="5632" width="60.42578125" style="11" hidden="1"/>
    <col min="5633" max="5633" width="12.5703125" style="11" hidden="1"/>
    <col min="5634" max="5634" width="53.42578125" style="11" hidden="1"/>
    <col min="5635" max="5635" width="12.140625" style="11" hidden="1"/>
    <col min="5636" max="5636" width="1" style="11" hidden="1"/>
    <col min="5637" max="5637" width="50.42578125" style="11" hidden="1"/>
    <col min="5638" max="5638" width="1" style="11" hidden="1"/>
    <col min="5639" max="5885" width="8.85546875" style="11" hidden="1"/>
    <col min="5886" max="5886" width="6.42578125" style="11" hidden="1"/>
    <col min="5887" max="5887" width="26.42578125" style="11" hidden="1"/>
    <col min="5888" max="5888" width="60.42578125" style="11" hidden="1"/>
    <col min="5889" max="5889" width="12.5703125" style="11" hidden="1"/>
    <col min="5890" max="5890" width="53.42578125" style="11" hidden="1"/>
    <col min="5891" max="5891" width="12.140625" style="11" hidden="1"/>
    <col min="5892" max="5892" width="1" style="11" hidden="1"/>
    <col min="5893" max="5893" width="50.42578125" style="11" hidden="1"/>
    <col min="5894" max="5894" width="1" style="11" hidden="1"/>
    <col min="5895" max="6141" width="8.85546875" style="11" hidden="1"/>
    <col min="6142" max="6142" width="6.42578125" style="11" hidden="1"/>
    <col min="6143" max="6143" width="26.42578125" style="11" hidden="1"/>
    <col min="6144" max="6144" width="60.42578125" style="11" hidden="1"/>
    <col min="6145" max="6145" width="12.5703125" style="11" hidden="1"/>
    <col min="6146" max="6146" width="53.42578125" style="11" hidden="1"/>
    <col min="6147" max="6147" width="12.140625" style="11" hidden="1"/>
    <col min="6148" max="6148" width="1" style="11" hidden="1"/>
    <col min="6149" max="6149" width="50.42578125" style="11" hidden="1"/>
    <col min="6150" max="6150" width="1" style="11" hidden="1"/>
    <col min="6151" max="6397" width="8.85546875" style="11" hidden="1"/>
    <col min="6398" max="6398" width="6.42578125" style="11" hidden="1"/>
    <col min="6399" max="6399" width="26.42578125" style="11" hidden="1"/>
    <col min="6400" max="6400" width="60.42578125" style="11" hidden="1"/>
    <col min="6401" max="6401" width="12.5703125" style="11" hidden="1"/>
    <col min="6402" max="6402" width="53.42578125" style="11" hidden="1"/>
    <col min="6403" max="6403" width="12.140625" style="11" hidden="1"/>
    <col min="6404" max="6404" width="1" style="11" hidden="1"/>
    <col min="6405" max="6405" width="50.42578125" style="11" hidden="1"/>
    <col min="6406" max="6406" width="1" style="11" hidden="1"/>
    <col min="6407" max="6653" width="8.85546875" style="11" hidden="1"/>
    <col min="6654" max="6654" width="6.42578125" style="11" hidden="1"/>
    <col min="6655" max="6655" width="26.42578125" style="11" hidden="1"/>
    <col min="6656" max="6656" width="60.42578125" style="11" hidden="1"/>
    <col min="6657" max="6657" width="12.5703125" style="11" hidden="1"/>
    <col min="6658" max="6658" width="53.42578125" style="11" hidden="1"/>
    <col min="6659" max="6659" width="12.140625" style="11" hidden="1"/>
    <col min="6660" max="6660" width="1" style="11" hidden="1"/>
    <col min="6661" max="6661" width="50.42578125" style="11" hidden="1"/>
    <col min="6662" max="6662" width="1" style="11" hidden="1"/>
    <col min="6663" max="6909" width="8.85546875" style="11" hidden="1"/>
    <col min="6910" max="6910" width="6.42578125" style="11" hidden="1"/>
    <col min="6911" max="6911" width="26.42578125" style="11" hidden="1"/>
    <col min="6912" max="6912" width="60.42578125" style="11" hidden="1"/>
    <col min="6913" max="6913" width="12.5703125" style="11" hidden="1"/>
    <col min="6914" max="6914" width="53.42578125" style="11" hidden="1"/>
    <col min="6915" max="6915" width="12.140625" style="11" hidden="1"/>
    <col min="6916" max="6916" width="1" style="11" hidden="1"/>
    <col min="6917" max="6917" width="50.42578125" style="11" hidden="1"/>
    <col min="6918" max="6918" width="1" style="11" hidden="1"/>
    <col min="6919" max="7165" width="8.85546875" style="11" hidden="1"/>
    <col min="7166" max="7166" width="6.42578125" style="11" hidden="1"/>
    <col min="7167" max="7167" width="26.42578125" style="11" hidden="1"/>
    <col min="7168" max="7168" width="60.42578125" style="11" hidden="1"/>
    <col min="7169" max="7169" width="12.5703125" style="11" hidden="1"/>
    <col min="7170" max="7170" width="53.42578125" style="11" hidden="1"/>
    <col min="7171" max="7171" width="12.140625" style="11" hidden="1"/>
    <col min="7172" max="7172" width="1" style="11" hidden="1"/>
    <col min="7173" max="7173" width="50.42578125" style="11" hidden="1"/>
    <col min="7174" max="7174" width="1" style="11" hidden="1"/>
    <col min="7175" max="7421" width="8.85546875" style="11" hidden="1"/>
    <col min="7422" max="7422" width="6.42578125" style="11" hidden="1"/>
    <col min="7423" max="7423" width="26.42578125" style="11" hidden="1"/>
    <col min="7424" max="7424" width="60.42578125" style="11" hidden="1"/>
    <col min="7425" max="7425" width="12.5703125" style="11" hidden="1"/>
    <col min="7426" max="7426" width="53.42578125" style="11" hidden="1"/>
    <col min="7427" max="7427" width="12.140625" style="11" hidden="1"/>
    <col min="7428" max="7428" width="1" style="11" hidden="1"/>
    <col min="7429" max="7429" width="50.42578125" style="11" hidden="1"/>
    <col min="7430" max="7430" width="1" style="11" hidden="1"/>
    <col min="7431" max="7677" width="8.85546875" style="11" hidden="1"/>
    <col min="7678" max="7678" width="6.42578125" style="11" hidden="1"/>
    <col min="7679" max="7679" width="26.42578125" style="11" hidden="1"/>
    <col min="7680" max="7680" width="60.42578125" style="11" hidden="1"/>
    <col min="7681" max="7681" width="12.5703125" style="11" hidden="1"/>
    <col min="7682" max="7682" width="53.42578125" style="11" hidden="1"/>
    <col min="7683" max="7683" width="12.140625" style="11" hidden="1"/>
    <col min="7684" max="7684" width="1" style="11" hidden="1"/>
    <col min="7685" max="7685" width="50.42578125" style="11" hidden="1"/>
    <col min="7686" max="7686" width="1" style="11" hidden="1"/>
    <col min="7687" max="7933" width="8.85546875" style="11" hidden="1"/>
    <col min="7934" max="7934" width="6.42578125" style="11" hidden="1"/>
    <col min="7935" max="7935" width="26.42578125" style="11" hidden="1"/>
    <col min="7936" max="7936" width="60.42578125" style="11" hidden="1"/>
    <col min="7937" max="7937" width="12.5703125" style="11" hidden="1"/>
    <col min="7938" max="7938" width="53.42578125" style="11" hidden="1"/>
    <col min="7939" max="7939" width="12.140625" style="11" hidden="1"/>
    <col min="7940" max="7940" width="1" style="11" hidden="1"/>
    <col min="7941" max="7941" width="50.42578125" style="11" hidden="1"/>
    <col min="7942" max="7942" width="1" style="11" hidden="1"/>
    <col min="7943" max="8189" width="8.85546875" style="11" hidden="1"/>
    <col min="8190" max="8190" width="6.42578125" style="11" hidden="1"/>
    <col min="8191" max="8191" width="26.42578125" style="11" hidden="1"/>
    <col min="8192" max="8192" width="60.42578125" style="11" hidden="1"/>
    <col min="8193" max="8193" width="12.5703125" style="11" hidden="1"/>
    <col min="8194" max="8194" width="53.42578125" style="11" hidden="1"/>
    <col min="8195" max="8195" width="12.140625" style="11" hidden="1"/>
    <col min="8196" max="8196" width="1" style="11" hidden="1"/>
    <col min="8197" max="8197" width="50.42578125" style="11" hidden="1"/>
    <col min="8198" max="8198" width="1" style="11" hidden="1"/>
    <col min="8199" max="8445" width="8.85546875" style="11" hidden="1"/>
    <col min="8446" max="8446" width="6.42578125" style="11" hidden="1"/>
    <col min="8447" max="8447" width="26.42578125" style="11" hidden="1"/>
    <col min="8448" max="8448" width="60.42578125" style="11" hidden="1"/>
    <col min="8449" max="8449" width="12.5703125" style="11" hidden="1"/>
    <col min="8450" max="8450" width="53.42578125" style="11" hidden="1"/>
    <col min="8451" max="8451" width="12.140625" style="11" hidden="1"/>
    <col min="8452" max="8452" width="1" style="11" hidden="1"/>
    <col min="8453" max="8453" width="50.42578125" style="11" hidden="1"/>
    <col min="8454" max="8454" width="1" style="11" hidden="1"/>
    <col min="8455" max="8701" width="8.85546875" style="11" hidden="1"/>
    <col min="8702" max="8702" width="6.42578125" style="11" hidden="1"/>
    <col min="8703" max="8703" width="26.42578125" style="11" hidden="1"/>
    <col min="8704" max="8704" width="60.42578125" style="11" hidden="1"/>
    <col min="8705" max="8705" width="12.5703125" style="11" hidden="1"/>
    <col min="8706" max="8706" width="53.42578125" style="11" hidden="1"/>
    <col min="8707" max="8707" width="12.140625" style="11" hidden="1"/>
    <col min="8708" max="8708" width="1" style="11" hidden="1"/>
    <col min="8709" max="8709" width="50.42578125" style="11" hidden="1"/>
    <col min="8710" max="8710" width="1" style="11" hidden="1"/>
    <col min="8711" max="8957" width="8.85546875" style="11" hidden="1"/>
    <col min="8958" max="8958" width="6.42578125" style="11" hidden="1"/>
    <col min="8959" max="8959" width="26.42578125" style="11" hidden="1"/>
    <col min="8960" max="8960" width="60.42578125" style="11" hidden="1"/>
    <col min="8961" max="8961" width="12.5703125" style="11" hidden="1"/>
    <col min="8962" max="8962" width="53.42578125" style="11" hidden="1"/>
    <col min="8963" max="8963" width="12.140625" style="11" hidden="1"/>
    <col min="8964" max="8964" width="1" style="11" hidden="1"/>
    <col min="8965" max="8965" width="50.42578125" style="11" hidden="1"/>
    <col min="8966" max="8966" width="1" style="11" hidden="1"/>
    <col min="8967" max="9213" width="8.85546875" style="11" hidden="1"/>
    <col min="9214" max="9214" width="6.42578125" style="11" hidden="1"/>
    <col min="9215" max="9215" width="26.42578125" style="11" hidden="1"/>
    <col min="9216" max="9216" width="60.42578125" style="11" hidden="1"/>
    <col min="9217" max="9217" width="12.5703125" style="11" hidden="1"/>
    <col min="9218" max="9218" width="53.42578125" style="11" hidden="1"/>
    <col min="9219" max="9219" width="12.140625" style="11" hidden="1"/>
    <col min="9220" max="9220" width="1" style="11" hidden="1"/>
    <col min="9221" max="9221" width="50.42578125" style="11" hidden="1"/>
    <col min="9222" max="9222" width="1" style="11" hidden="1"/>
    <col min="9223" max="9469" width="8.85546875" style="11" hidden="1"/>
    <col min="9470" max="9470" width="6.42578125" style="11" hidden="1"/>
    <col min="9471" max="9471" width="26.42578125" style="11" hidden="1"/>
    <col min="9472" max="9472" width="60.42578125" style="11" hidden="1"/>
    <col min="9473" max="9473" width="12.5703125" style="11" hidden="1"/>
    <col min="9474" max="9474" width="53.42578125" style="11" hidden="1"/>
    <col min="9475" max="9475" width="12.140625" style="11" hidden="1"/>
    <col min="9476" max="9476" width="1" style="11" hidden="1"/>
    <col min="9477" max="9477" width="50.42578125" style="11" hidden="1"/>
    <col min="9478" max="9478" width="1" style="11" hidden="1"/>
    <col min="9479" max="9725" width="8.85546875" style="11" hidden="1"/>
    <col min="9726" max="9726" width="6.42578125" style="11" hidden="1"/>
    <col min="9727" max="9727" width="26.42578125" style="11" hidden="1"/>
    <col min="9728" max="9728" width="60.42578125" style="11" hidden="1"/>
    <col min="9729" max="9729" width="12.5703125" style="11" hidden="1"/>
    <col min="9730" max="9730" width="53.42578125" style="11" hidden="1"/>
    <col min="9731" max="9731" width="12.140625" style="11" hidden="1"/>
    <col min="9732" max="9732" width="1" style="11" hidden="1"/>
    <col min="9733" max="9733" width="50.42578125" style="11" hidden="1"/>
    <col min="9734" max="9734" width="1" style="11" hidden="1"/>
    <col min="9735" max="9981" width="8.85546875" style="11" hidden="1"/>
    <col min="9982" max="9982" width="6.42578125" style="11" hidden="1"/>
    <col min="9983" max="9983" width="26.42578125" style="11" hidden="1"/>
    <col min="9984" max="9984" width="60.42578125" style="11" hidden="1"/>
    <col min="9985" max="9985" width="12.5703125" style="11" hidden="1"/>
    <col min="9986" max="9986" width="53.42578125" style="11" hidden="1"/>
    <col min="9987" max="9987" width="12.140625" style="11" hidden="1"/>
    <col min="9988" max="9988" width="1" style="11" hidden="1"/>
    <col min="9989" max="9989" width="50.42578125" style="11" hidden="1"/>
    <col min="9990" max="9990" width="1" style="11" hidden="1"/>
    <col min="9991" max="10237" width="8.85546875" style="11" hidden="1"/>
    <col min="10238" max="10238" width="6.42578125" style="11" hidden="1"/>
    <col min="10239" max="10239" width="26.42578125" style="11" hidden="1"/>
    <col min="10240" max="10240" width="60.42578125" style="11" hidden="1"/>
    <col min="10241" max="10241" width="12.5703125" style="11" hidden="1"/>
    <col min="10242" max="10242" width="53.42578125" style="11" hidden="1"/>
    <col min="10243" max="10243" width="12.140625" style="11" hidden="1"/>
    <col min="10244" max="10244" width="1" style="11" hidden="1"/>
    <col min="10245" max="10245" width="50.42578125" style="11" hidden="1"/>
    <col min="10246" max="10246" width="1" style="11" hidden="1"/>
    <col min="10247" max="10493" width="8.85546875" style="11" hidden="1"/>
    <col min="10494" max="10494" width="6.42578125" style="11" hidden="1"/>
    <col min="10495" max="10495" width="26.42578125" style="11" hidden="1"/>
    <col min="10496" max="10496" width="60.42578125" style="11" hidden="1"/>
    <col min="10497" max="10497" width="12.5703125" style="11" hidden="1"/>
    <col min="10498" max="10498" width="53.42578125" style="11" hidden="1"/>
    <col min="10499" max="10499" width="12.140625" style="11" hidden="1"/>
    <col min="10500" max="10500" width="1" style="11" hidden="1"/>
    <col min="10501" max="10501" width="50.42578125" style="11" hidden="1"/>
    <col min="10502" max="10502" width="1" style="11" hidden="1"/>
    <col min="10503" max="10749" width="8.85546875" style="11" hidden="1"/>
    <col min="10750" max="10750" width="6.42578125" style="11" hidden="1"/>
    <col min="10751" max="10751" width="26.42578125" style="11" hidden="1"/>
    <col min="10752" max="10752" width="60.42578125" style="11" hidden="1"/>
    <col min="10753" max="10753" width="12.5703125" style="11" hidden="1"/>
    <col min="10754" max="10754" width="53.42578125" style="11" hidden="1"/>
    <col min="10755" max="10755" width="12.140625" style="11" hidden="1"/>
    <col min="10756" max="10756" width="1" style="11" hidden="1"/>
    <col min="10757" max="10757" width="50.42578125" style="11" hidden="1"/>
    <col min="10758" max="10758" width="1" style="11" hidden="1"/>
    <col min="10759" max="11005" width="8.85546875" style="11" hidden="1"/>
    <col min="11006" max="11006" width="6.42578125" style="11" hidden="1"/>
    <col min="11007" max="11007" width="26.42578125" style="11" hidden="1"/>
    <col min="11008" max="11008" width="60.42578125" style="11" hidden="1"/>
    <col min="11009" max="11009" width="12.5703125" style="11" hidden="1"/>
    <col min="11010" max="11010" width="53.42578125" style="11" hidden="1"/>
    <col min="11011" max="11011" width="12.140625" style="11" hidden="1"/>
    <col min="11012" max="11012" width="1" style="11" hidden="1"/>
    <col min="11013" max="11013" width="50.42578125" style="11" hidden="1"/>
    <col min="11014" max="11014" width="1" style="11" hidden="1"/>
    <col min="11015" max="11261" width="8.85546875" style="11" hidden="1"/>
    <col min="11262" max="11262" width="6.42578125" style="11" hidden="1"/>
    <col min="11263" max="11263" width="26.42578125" style="11" hidden="1"/>
    <col min="11264" max="11264" width="60.42578125" style="11" hidden="1"/>
    <col min="11265" max="11265" width="12.5703125" style="11" hidden="1"/>
    <col min="11266" max="11266" width="53.42578125" style="11" hidden="1"/>
    <col min="11267" max="11267" width="12.140625" style="11" hidden="1"/>
    <col min="11268" max="11268" width="1" style="11" hidden="1"/>
    <col min="11269" max="11269" width="50.42578125" style="11" hidden="1"/>
    <col min="11270" max="11270" width="1" style="11" hidden="1"/>
    <col min="11271" max="11517" width="8.85546875" style="11" hidden="1"/>
    <col min="11518" max="11518" width="6.42578125" style="11" hidden="1"/>
    <col min="11519" max="11519" width="26.42578125" style="11" hidden="1"/>
    <col min="11520" max="11520" width="60.42578125" style="11" hidden="1"/>
    <col min="11521" max="11521" width="12.5703125" style="11" hidden="1"/>
    <col min="11522" max="11522" width="53.42578125" style="11" hidden="1"/>
    <col min="11523" max="11523" width="12.140625" style="11" hidden="1"/>
    <col min="11524" max="11524" width="1" style="11" hidden="1"/>
    <col min="11525" max="11525" width="50.42578125" style="11" hidden="1"/>
    <col min="11526" max="11526" width="1" style="11" hidden="1"/>
    <col min="11527" max="11773" width="8.85546875" style="11" hidden="1"/>
    <col min="11774" max="11774" width="6.42578125" style="11" hidden="1"/>
    <col min="11775" max="11775" width="26.42578125" style="11" hidden="1"/>
    <col min="11776" max="11776" width="60.42578125" style="11" hidden="1"/>
    <col min="11777" max="11777" width="12.5703125" style="11" hidden="1"/>
    <col min="11778" max="11778" width="53.42578125" style="11" hidden="1"/>
    <col min="11779" max="11779" width="12.140625" style="11" hidden="1"/>
    <col min="11780" max="11780" width="1" style="11" hidden="1"/>
    <col min="11781" max="11781" width="50.42578125" style="11" hidden="1"/>
    <col min="11782" max="11782" width="1" style="11" hidden="1"/>
    <col min="11783" max="12029" width="8.85546875" style="11" hidden="1"/>
    <col min="12030" max="12030" width="6.42578125" style="11" hidden="1"/>
    <col min="12031" max="12031" width="26.42578125" style="11" hidden="1"/>
    <col min="12032" max="12032" width="60.42578125" style="11" hidden="1"/>
    <col min="12033" max="12033" width="12.5703125" style="11" hidden="1"/>
    <col min="12034" max="12034" width="53.42578125" style="11" hidden="1"/>
    <col min="12035" max="12035" width="12.140625" style="11" hidden="1"/>
    <col min="12036" max="12036" width="1" style="11" hidden="1"/>
    <col min="12037" max="12037" width="50.42578125" style="11" hidden="1"/>
    <col min="12038" max="12038" width="1" style="11" hidden="1"/>
    <col min="12039" max="12285" width="8.85546875" style="11" hidden="1"/>
    <col min="12286" max="12286" width="6.42578125" style="11" hidden="1"/>
    <col min="12287" max="12287" width="26.42578125" style="11" hidden="1"/>
    <col min="12288" max="12288" width="60.42578125" style="11" hidden="1"/>
    <col min="12289" max="12289" width="12.5703125" style="11" hidden="1"/>
    <col min="12290" max="12290" width="53.42578125" style="11" hidden="1"/>
    <col min="12291" max="12291" width="12.140625" style="11" hidden="1"/>
    <col min="12292" max="12292" width="1" style="11" hidden="1"/>
    <col min="12293" max="12293" width="50.42578125" style="11" hidden="1"/>
    <col min="12294" max="12294" width="1" style="11" hidden="1"/>
    <col min="12295" max="12541" width="8.85546875" style="11" hidden="1"/>
    <col min="12542" max="12542" width="6.42578125" style="11" hidden="1"/>
    <col min="12543" max="12543" width="26.42578125" style="11" hidden="1"/>
    <col min="12544" max="12544" width="60.42578125" style="11" hidden="1"/>
    <col min="12545" max="12545" width="12.5703125" style="11" hidden="1"/>
    <col min="12546" max="12546" width="53.42578125" style="11" hidden="1"/>
    <col min="12547" max="12547" width="12.140625" style="11" hidden="1"/>
    <col min="12548" max="12548" width="1" style="11" hidden="1"/>
    <col min="12549" max="12549" width="50.42578125" style="11" hidden="1"/>
    <col min="12550" max="12550" width="1" style="11" hidden="1"/>
    <col min="12551" max="12797" width="8.85546875" style="11" hidden="1"/>
    <col min="12798" max="12798" width="6.42578125" style="11" hidden="1"/>
    <col min="12799" max="12799" width="26.42578125" style="11" hidden="1"/>
    <col min="12800" max="12800" width="60.42578125" style="11" hidden="1"/>
    <col min="12801" max="12801" width="12.5703125" style="11" hidden="1"/>
    <col min="12802" max="12802" width="53.42578125" style="11" hidden="1"/>
    <col min="12803" max="12803" width="12.140625" style="11" hidden="1"/>
    <col min="12804" max="12804" width="1" style="11" hidden="1"/>
    <col min="12805" max="12805" width="50.42578125" style="11" hidden="1"/>
    <col min="12806" max="12806" width="1" style="11" hidden="1"/>
    <col min="12807" max="13053" width="8.85546875" style="11" hidden="1"/>
    <col min="13054" max="13054" width="6.42578125" style="11" hidden="1"/>
    <col min="13055" max="13055" width="26.42578125" style="11" hidden="1"/>
    <col min="13056" max="13056" width="60.42578125" style="11" hidden="1"/>
    <col min="13057" max="13057" width="12.5703125" style="11" hidden="1"/>
    <col min="13058" max="13058" width="53.42578125" style="11" hidden="1"/>
    <col min="13059" max="13059" width="12.140625" style="11" hidden="1"/>
    <col min="13060" max="13060" width="1" style="11" hidden="1"/>
    <col min="13061" max="13061" width="50.42578125" style="11" hidden="1"/>
    <col min="13062" max="13062" width="1" style="11" hidden="1"/>
    <col min="13063" max="13309" width="8.85546875" style="11" hidden="1"/>
    <col min="13310" max="13310" width="6.42578125" style="11" hidden="1"/>
    <col min="13311" max="13311" width="26.42578125" style="11" hidden="1"/>
    <col min="13312" max="13312" width="60.42578125" style="11" hidden="1"/>
    <col min="13313" max="13313" width="12.5703125" style="11" hidden="1"/>
    <col min="13314" max="13314" width="53.42578125" style="11" hidden="1"/>
    <col min="13315" max="13315" width="12.140625" style="11" hidden="1"/>
    <col min="13316" max="13316" width="1" style="11" hidden="1"/>
    <col min="13317" max="13317" width="50.42578125" style="11" hidden="1"/>
    <col min="13318" max="13318" width="1" style="11" hidden="1"/>
    <col min="13319" max="13565" width="8.85546875" style="11" hidden="1"/>
    <col min="13566" max="13566" width="6.42578125" style="11" hidden="1"/>
    <col min="13567" max="13567" width="26.42578125" style="11" hidden="1"/>
    <col min="13568" max="13568" width="60.42578125" style="11" hidden="1"/>
    <col min="13569" max="13569" width="12.5703125" style="11" hidden="1"/>
    <col min="13570" max="13570" width="53.42578125" style="11" hidden="1"/>
    <col min="13571" max="13571" width="12.140625" style="11" hidden="1"/>
    <col min="13572" max="13572" width="1" style="11" hidden="1"/>
    <col min="13573" max="13573" width="50.42578125" style="11" hidden="1"/>
    <col min="13574" max="13574" width="1" style="11" hidden="1"/>
    <col min="13575" max="13821" width="8.85546875" style="11" hidden="1"/>
    <col min="13822" max="13822" width="6.42578125" style="11" hidden="1"/>
    <col min="13823" max="13823" width="26.42578125" style="11" hidden="1"/>
    <col min="13824" max="13824" width="60.42578125" style="11" hidden="1"/>
    <col min="13825" max="13825" width="12.5703125" style="11" hidden="1"/>
    <col min="13826" max="13826" width="53.42578125" style="11" hidden="1"/>
    <col min="13827" max="13827" width="12.140625" style="11" hidden="1"/>
    <col min="13828" max="13828" width="1" style="11" hidden="1"/>
    <col min="13829" max="13829" width="50.42578125" style="11" hidden="1"/>
    <col min="13830" max="13830" width="1" style="11" hidden="1"/>
    <col min="13831" max="14077" width="8.85546875" style="11" hidden="1"/>
    <col min="14078" max="14078" width="6.42578125" style="11" hidden="1"/>
    <col min="14079" max="14079" width="26.42578125" style="11" hidden="1"/>
    <col min="14080" max="14080" width="60.42578125" style="11" hidden="1"/>
    <col min="14081" max="14081" width="12.5703125" style="11" hidden="1"/>
    <col min="14082" max="14082" width="53.42578125" style="11" hidden="1"/>
    <col min="14083" max="14083" width="12.140625" style="11" hidden="1"/>
    <col min="14084" max="14084" width="1" style="11" hidden="1"/>
    <col min="14085" max="14085" width="50.42578125" style="11" hidden="1"/>
    <col min="14086" max="14086" width="1" style="11" hidden="1"/>
    <col min="14087" max="14333" width="8.85546875" style="11" hidden="1"/>
    <col min="14334" max="14334" width="6.42578125" style="11" hidden="1"/>
    <col min="14335" max="14335" width="26.42578125" style="11" hidden="1"/>
    <col min="14336" max="14336" width="60.42578125" style="11" hidden="1"/>
    <col min="14337" max="14337" width="12.5703125" style="11" hidden="1"/>
    <col min="14338" max="14338" width="53.42578125" style="11" hidden="1"/>
    <col min="14339" max="14339" width="12.140625" style="11" hidden="1"/>
    <col min="14340" max="14340" width="1" style="11" hidden="1"/>
    <col min="14341" max="14341" width="50.42578125" style="11" hidden="1"/>
    <col min="14342" max="14342" width="1" style="11" hidden="1"/>
    <col min="14343" max="14589" width="8.85546875" style="11" hidden="1"/>
    <col min="14590" max="14590" width="6.42578125" style="11" hidden="1"/>
    <col min="14591" max="14591" width="26.42578125" style="11" hidden="1"/>
    <col min="14592" max="14592" width="60.42578125" style="11" hidden="1"/>
    <col min="14593" max="14593" width="12.5703125" style="11" hidden="1"/>
    <col min="14594" max="14594" width="53.42578125" style="11" hidden="1"/>
    <col min="14595" max="14595" width="12.140625" style="11" hidden="1"/>
    <col min="14596" max="14596" width="1" style="11" hidden="1"/>
    <col min="14597" max="14597" width="50.42578125" style="11" hidden="1"/>
    <col min="14598" max="14598" width="1" style="11" hidden="1"/>
    <col min="14599" max="14845" width="8.85546875" style="11" hidden="1"/>
    <col min="14846" max="14846" width="6.42578125" style="11" hidden="1"/>
    <col min="14847" max="14847" width="26.42578125" style="11" hidden="1"/>
    <col min="14848" max="14848" width="60.42578125" style="11" hidden="1"/>
    <col min="14849" max="14849" width="12.5703125" style="11" hidden="1"/>
    <col min="14850" max="14850" width="53.42578125" style="11" hidden="1"/>
    <col min="14851" max="14851" width="12.140625" style="11" hidden="1"/>
    <col min="14852" max="14852" width="1" style="11" hidden="1"/>
    <col min="14853" max="14853" width="50.42578125" style="11" hidden="1"/>
    <col min="14854" max="14854" width="1" style="11" hidden="1"/>
    <col min="14855" max="15101" width="8.85546875" style="11" hidden="1"/>
    <col min="15102" max="15102" width="6.42578125" style="11" hidden="1"/>
    <col min="15103" max="15103" width="26.42578125" style="11" hidden="1"/>
    <col min="15104" max="15104" width="60.42578125" style="11" hidden="1"/>
    <col min="15105" max="15105" width="12.5703125" style="11" hidden="1"/>
    <col min="15106" max="15106" width="53.42578125" style="11" hidden="1"/>
    <col min="15107" max="15107" width="12.140625" style="11" hidden="1"/>
    <col min="15108" max="15108" width="1" style="11" hidden="1"/>
    <col min="15109" max="15109" width="50.42578125" style="11" hidden="1"/>
    <col min="15110" max="15110" width="1" style="11" hidden="1"/>
    <col min="15111" max="15357" width="8.85546875" style="11" hidden="1"/>
    <col min="15358" max="15358" width="6.42578125" style="11" hidden="1"/>
    <col min="15359" max="15359" width="26.42578125" style="11" hidden="1"/>
    <col min="15360" max="15360" width="60.42578125" style="11" hidden="1"/>
    <col min="15361" max="15361" width="12.5703125" style="11" hidden="1"/>
    <col min="15362" max="15362" width="53.42578125" style="11" hidden="1"/>
    <col min="15363" max="15363" width="12.140625" style="11" hidden="1"/>
    <col min="15364" max="15364" width="1" style="11" hidden="1"/>
    <col min="15365" max="15365" width="50.42578125" style="11" hidden="1"/>
    <col min="15366" max="15366" width="1" style="11" hidden="1"/>
    <col min="15367" max="15613" width="8.85546875" style="11" hidden="1"/>
    <col min="15614" max="15614" width="6.42578125" style="11" hidden="1"/>
    <col min="15615" max="15615" width="26.42578125" style="11" hidden="1"/>
    <col min="15616" max="15616" width="60.42578125" style="11" hidden="1"/>
    <col min="15617" max="15617" width="12.5703125" style="11" hidden="1"/>
    <col min="15618" max="15618" width="53.42578125" style="11" hidden="1"/>
    <col min="15619" max="15619" width="12.140625" style="11" hidden="1"/>
    <col min="15620" max="15620" width="1" style="11" hidden="1"/>
    <col min="15621" max="15621" width="50.42578125" style="11" hidden="1"/>
    <col min="15622" max="15622" width="1" style="11" hidden="1"/>
    <col min="15623" max="15869" width="8.85546875" style="11" hidden="1"/>
    <col min="15870" max="15870" width="6.42578125" style="11" hidden="1"/>
    <col min="15871" max="15871" width="26.42578125" style="11" hidden="1"/>
    <col min="15872" max="15872" width="60.42578125" style="11" hidden="1"/>
    <col min="15873" max="15873" width="12.5703125" style="11" hidden="1"/>
    <col min="15874" max="15874" width="53.42578125" style="11" hidden="1"/>
    <col min="15875" max="15875" width="12.140625" style="11" hidden="1"/>
    <col min="15876" max="15876" width="1" style="11" hidden="1"/>
    <col min="15877" max="15877" width="50.42578125" style="11" hidden="1"/>
    <col min="15878" max="15878" width="1" style="11" hidden="1"/>
    <col min="15879" max="16125" width="8.85546875" style="11" hidden="1"/>
    <col min="16126" max="16126" width="6.42578125" style="11" hidden="1"/>
    <col min="16127" max="16127" width="26.42578125" style="11" hidden="1"/>
    <col min="16128" max="16128" width="60.42578125" style="11" hidden="1"/>
    <col min="16129" max="16129" width="12.5703125" style="11" hidden="1"/>
    <col min="16130" max="16130" width="53.42578125" style="11" hidden="1"/>
    <col min="16131" max="16131" width="12.140625" style="11" hidden="1"/>
    <col min="16132" max="16132" width="1" style="11" hidden="1"/>
    <col min="16133" max="16133" width="50.42578125" style="11" hidden="1"/>
    <col min="16134" max="16134" width="1" style="11" hidden="1"/>
    <col min="16135" max="16384" width="8.85546875" style="11" hidden="1"/>
  </cols>
  <sheetData>
    <row r="1" spans="1:133" s="1" customFormat="1" ht="34.5" customHeight="1" x14ac:dyDescent="0.25">
      <c r="A1" s="62" t="s">
        <v>36</v>
      </c>
      <c r="B1" s="63"/>
      <c r="C1" s="63"/>
      <c r="D1" s="63"/>
      <c r="E1" s="63"/>
      <c r="F1" s="63"/>
      <c r="G1" s="64"/>
      <c r="H1" s="45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</row>
    <row r="2" spans="1:133" s="1" customFormat="1" ht="41.25" customHeight="1" x14ac:dyDescent="0.25">
      <c r="A2" s="65" t="s">
        <v>35</v>
      </c>
      <c r="B2" s="66"/>
      <c r="C2" s="66"/>
      <c r="D2" s="66"/>
      <c r="E2" s="66"/>
      <c r="F2" s="66"/>
      <c r="G2" s="67"/>
      <c r="H2" s="45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</row>
    <row r="3" spans="1:133" s="1" customFormat="1" ht="21" customHeight="1" x14ac:dyDescent="0.25">
      <c r="A3" s="68" t="s">
        <v>3</v>
      </c>
      <c r="B3" s="69"/>
      <c r="C3" s="69"/>
      <c r="D3" s="69"/>
      <c r="E3" s="69"/>
      <c r="F3" s="69"/>
      <c r="G3" s="70"/>
      <c r="H3" s="45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</row>
    <row r="4" spans="1:133" s="1" customFormat="1" ht="21" customHeight="1" x14ac:dyDescent="0.25">
      <c r="A4" s="68" t="s">
        <v>4</v>
      </c>
      <c r="B4" s="69"/>
      <c r="C4" s="69"/>
      <c r="D4" s="69"/>
      <c r="E4" s="69"/>
      <c r="F4" s="69"/>
      <c r="G4" s="70"/>
      <c r="H4" s="45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</row>
    <row r="5" spans="1:133" s="1" customFormat="1" ht="21" customHeight="1" x14ac:dyDescent="0.25">
      <c r="A5" s="68" t="s">
        <v>5</v>
      </c>
      <c r="B5" s="69"/>
      <c r="C5" s="69"/>
      <c r="D5" s="69"/>
      <c r="E5" s="69"/>
      <c r="F5" s="69"/>
      <c r="G5" s="70"/>
      <c r="H5" s="45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</row>
    <row r="6" spans="1:133" s="1" customFormat="1" ht="21" customHeight="1" x14ac:dyDescent="0.25">
      <c r="A6" s="71" t="s">
        <v>6</v>
      </c>
      <c r="B6" s="72"/>
      <c r="C6" s="72"/>
      <c r="D6" s="72"/>
      <c r="E6" s="72"/>
      <c r="F6" s="72"/>
      <c r="G6" s="73"/>
      <c r="H6" s="45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</row>
    <row r="7" spans="1:133" s="1" customFormat="1" ht="30.75" customHeight="1" x14ac:dyDescent="0.25">
      <c r="A7" s="53" t="s">
        <v>18</v>
      </c>
      <c r="B7" s="53"/>
      <c r="C7" s="53"/>
      <c r="D7" s="53"/>
      <c r="E7" s="53"/>
      <c r="F7" s="53"/>
      <c r="G7" s="53"/>
      <c r="H7" s="45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</row>
    <row r="8" spans="1:133" s="1" customFormat="1" ht="48" customHeight="1" x14ac:dyDescent="0.25">
      <c r="A8" s="31" t="s">
        <v>2</v>
      </c>
      <c r="B8" s="31" t="s">
        <v>0</v>
      </c>
      <c r="C8" s="31" t="s">
        <v>11</v>
      </c>
      <c r="D8" s="31" t="s">
        <v>1</v>
      </c>
      <c r="E8" s="31" t="s">
        <v>12</v>
      </c>
      <c r="F8" s="31" t="s">
        <v>13</v>
      </c>
      <c r="G8" s="31" t="s">
        <v>14</v>
      </c>
      <c r="H8" s="45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  <c r="DG8" s="7"/>
      <c r="DH8" s="7"/>
      <c r="DI8" s="7"/>
      <c r="DJ8" s="7"/>
      <c r="DK8" s="7"/>
      <c r="DL8" s="7"/>
      <c r="DM8" s="7"/>
      <c r="DN8" s="7"/>
      <c r="DO8" s="7"/>
      <c r="DP8" s="7"/>
      <c r="DQ8" s="7"/>
      <c r="DR8" s="7"/>
      <c r="DS8" s="7"/>
      <c r="DT8" s="7"/>
      <c r="DU8" s="7"/>
      <c r="DV8" s="7"/>
      <c r="DW8" s="7"/>
      <c r="DX8" s="7"/>
      <c r="DY8" s="7"/>
      <c r="DZ8" s="7"/>
      <c r="EA8" s="7"/>
      <c r="EB8" s="7"/>
      <c r="EC8" s="7"/>
    </row>
    <row r="9" spans="1:133" s="1" customFormat="1" ht="39" customHeight="1" x14ac:dyDescent="0.25">
      <c r="A9" s="5">
        <v>1</v>
      </c>
      <c r="B9" s="54" t="s">
        <v>19</v>
      </c>
      <c r="C9" s="35" t="s">
        <v>20</v>
      </c>
      <c r="D9" s="35" t="s">
        <v>24</v>
      </c>
      <c r="E9" s="32" t="s">
        <v>21</v>
      </c>
      <c r="F9" s="33" t="s">
        <v>22</v>
      </c>
      <c r="G9" s="17"/>
      <c r="H9" s="45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</row>
    <row r="10" spans="1:133" s="1" customFormat="1" ht="39" customHeight="1" x14ac:dyDescent="0.25">
      <c r="A10" s="24">
        <v>3</v>
      </c>
      <c r="B10" s="55"/>
      <c r="C10" s="35" t="s">
        <v>20</v>
      </c>
      <c r="D10" s="35" t="s">
        <v>38</v>
      </c>
      <c r="E10" s="32" t="s">
        <v>21</v>
      </c>
      <c r="F10" s="33" t="s">
        <v>22</v>
      </c>
      <c r="G10" s="17"/>
      <c r="H10" s="45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</row>
    <row r="11" spans="1:133" s="1" customFormat="1" ht="111" customHeight="1" x14ac:dyDescent="0.25">
      <c r="A11" s="24">
        <v>4</v>
      </c>
      <c r="B11" s="55"/>
      <c r="C11" s="35" t="s">
        <v>20</v>
      </c>
      <c r="D11" s="35" t="s">
        <v>39</v>
      </c>
      <c r="E11" s="32" t="s">
        <v>21</v>
      </c>
      <c r="F11" s="33" t="s">
        <v>22</v>
      </c>
      <c r="G11" s="17"/>
      <c r="H11" s="45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</row>
    <row r="12" spans="1:133" s="1" customFormat="1" ht="71.099999999999994" customHeight="1" x14ac:dyDescent="0.25">
      <c r="A12" s="24">
        <v>5</v>
      </c>
      <c r="B12" s="55"/>
      <c r="C12" s="35" t="s">
        <v>20</v>
      </c>
      <c r="D12" s="35" t="s">
        <v>40</v>
      </c>
      <c r="E12" s="32" t="s">
        <v>21</v>
      </c>
      <c r="F12" s="33" t="s">
        <v>22</v>
      </c>
      <c r="G12" s="17"/>
      <c r="H12" s="45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</row>
    <row r="13" spans="1:133" s="1" customFormat="1" ht="71.099999999999994" customHeight="1" x14ac:dyDescent="0.25">
      <c r="A13" s="24">
        <v>6</v>
      </c>
      <c r="B13" s="55"/>
      <c r="C13" s="35" t="s">
        <v>20</v>
      </c>
      <c r="D13" s="35" t="s">
        <v>41</v>
      </c>
      <c r="E13" s="32" t="s">
        <v>21</v>
      </c>
      <c r="F13" s="33" t="s">
        <v>22</v>
      </c>
      <c r="G13" s="17"/>
      <c r="H13" s="45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</row>
    <row r="14" spans="1:133" s="1" customFormat="1" ht="54" customHeight="1" x14ac:dyDescent="0.25">
      <c r="A14" s="24">
        <v>7</v>
      </c>
      <c r="B14" s="55"/>
      <c r="C14" s="35" t="s">
        <v>20</v>
      </c>
      <c r="D14" s="35" t="s">
        <v>42</v>
      </c>
      <c r="E14" s="32" t="s">
        <v>21</v>
      </c>
      <c r="F14" s="33" t="s">
        <v>22</v>
      </c>
      <c r="G14" s="17"/>
      <c r="H14" s="45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</row>
    <row r="15" spans="1:133" s="1" customFormat="1" ht="54" customHeight="1" x14ac:dyDescent="0.25">
      <c r="A15" s="24">
        <v>8</v>
      </c>
      <c r="B15" s="55"/>
      <c r="C15" s="35" t="s">
        <v>20</v>
      </c>
      <c r="D15" s="35" t="s">
        <v>43</v>
      </c>
      <c r="E15" s="32" t="s">
        <v>21</v>
      </c>
      <c r="F15" s="33" t="s">
        <v>22</v>
      </c>
      <c r="G15" s="17"/>
      <c r="H15" s="45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</row>
    <row r="16" spans="1:133" s="1" customFormat="1" ht="54" customHeight="1" x14ac:dyDescent="0.25">
      <c r="A16" s="24">
        <v>9</v>
      </c>
      <c r="B16" s="55"/>
      <c r="C16" s="35" t="s">
        <v>20</v>
      </c>
      <c r="D16" s="35" t="s">
        <v>44</v>
      </c>
      <c r="E16" s="32" t="s">
        <v>21</v>
      </c>
      <c r="F16" s="33" t="s">
        <v>22</v>
      </c>
      <c r="G16" s="17"/>
      <c r="H16" s="45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</row>
    <row r="17" spans="1:133" s="1" customFormat="1" ht="54" customHeight="1" x14ac:dyDescent="0.25">
      <c r="A17" s="24">
        <v>10</v>
      </c>
      <c r="B17" s="55"/>
      <c r="C17" s="35" t="s">
        <v>20</v>
      </c>
      <c r="D17" s="35" t="s">
        <v>45</v>
      </c>
      <c r="E17" s="32" t="s">
        <v>25</v>
      </c>
      <c r="F17" s="33" t="s">
        <v>22</v>
      </c>
      <c r="G17" s="17"/>
      <c r="H17" s="45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</row>
    <row r="18" spans="1:133" s="1" customFormat="1" ht="54" customHeight="1" x14ac:dyDescent="0.25">
      <c r="A18" s="24">
        <v>11</v>
      </c>
      <c r="B18" s="55"/>
      <c r="C18" s="35" t="s">
        <v>20</v>
      </c>
      <c r="D18" s="35" t="s">
        <v>46</v>
      </c>
      <c r="E18" s="32" t="s">
        <v>21</v>
      </c>
      <c r="F18" s="33" t="s">
        <v>22</v>
      </c>
      <c r="G18" s="17"/>
      <c r="H18" s="45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</row>
    <row r="19" spans="1:133" s="1" customFormat="1" ht="52.5" customHeight="1" x14ac:dyDescent="0.25">
      <c r="A19" s="24">
        <v>12</v>
      </c>
      <c r="B19" s="55"/>
      <c r="C19" s="35" t="s">
        <v>20</v>
      </c>
      <c r="D19" s="36" t="s">
        <v>47</v>
      </c>
      <c r="E19" s="32" t="s">
        <v>21</v>
      </c>
      <c r="F19" s="33" t="s">
        <v>22</v>
      </c>
      <c r="G19" s="17"/>
      <c r="H19" s="45"/>
      <c r="I19" s="29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</row>
    <row r="20" spans="1:133" s="1" customFormat="1" ht="39.950000000000003" customHeight="1" x14ac:dyDescent="0.35">
      <c r="A20" s="24">
        <v>17</v>
      </c>
      <c r="B20" s="55"/>
      <c r="C20" s="35" t="s">
        <v>20</v>
      </c>
      <c r="D20" s="34" t="s">
        <v>48</v>
      </c>
      <c r="E20" s="32" t="s">
        <v>21</v>
      </c>
      <c r="F20" s="33" t="s">
        <v>22</v>
      </c>
      <c r="G20" s="17"/>
      <c r="H20" s="45"/>
      <c r="I20" s="30"/>
      <c r="J20" s="7"/>
      <c r="K20" s="7"/>
      <c r="L20" s="7"/>
      <c r="M20" s="7"/>
      <c r="N20" s="27"/>
      <c r="O20" s="27"/>
      <c r="P20" s="28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</row>
    <row r="21" spans="1:133" s="1" customFormat="1" ht="33" customHeight="1" x14ac:dyDescent="0.25">
      <c r="A21" s="53" t="s">
        <v>23</v>
      </c>
      <c r="B21" s="53"/>
      <c r="C21" s="53"/>
      <c r="D21" s="53"/>
      <c r="E21" s="53"/>
      <c r="F21" s="53"/>
      <c r="G21" s="53"/>
      <c r="H21" s="45"/>
      <c r="I21" s="7"/>
      <c r="J21" s="7"/>
      <c r="K21" s="7"/>
      <c r="L21" s="7"/>
      <c r="M21" s="7"/>
      <c r="N21" s="27"/>
      <c r="O21" s="27"/>
      <c r="P21" s="2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</row>
    <row r="22" spans="1:133" s="1" customFormat="1" ht="50.25" customHeight="1" x14ac:dyDescent="0.35">
      <c r="A22" s="31" t="s">
        <v>2</v>
      </c>
      <c r="B22" s="31" t="s">
        <v>0</v>
      </c>
      <c r="C22" s="31" t="s">
        <v>11</v>
      </c>
      <c r="D22" s="31" t="s">
        <v>1</v>
      </c>
      <c r="E22" s="31" t="s">
        <v>12</v>
      </c>
      <c r="F22" s="31" t="s">
        <v>30</v>
      </c>
      <c r="G22" s="31" t="s">
        <v>14</v>
      </c>
      <c r="H22" s="45"/>
      <c r="I22" s="7"/>
      <c r="J22" s="7"/>
      <c r="K22" s="7"/>
      <c r="L22" s="7"/>
      <c r="M22" s="7"/>
      <c r="N22" s="27"/>
      <c r="O22" s="27"/>
      <c r="P22" s="28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</row>
    <row r="23" spans="1:133" s="7" customFormat="1" ht="57.75" customHeight="1" x14ac:dyDescent="0.25">
      <c r="A23" s="60">
        <v>1</v>
      </c>
      <c r="B23" s="81" t="s">
        <v>15</v>
      </c>
      <c r="C23" s="58">
        <v>15</v>
      </c>
      <c r="D23" s="41" t="s">
        <v>34</v>
      </c>
      <c r="E23" s="42">
        <v>3</v>
      </c>
      <c r="F23" s="46">
        <v>0</v>
      </c>
      <c r="G23" s="6"/>
      <c r="H23" s="45"/>
      <c r="N23" s="27"/>
      <c r="O23" s="27"/>
      <c r="P23" s="27"/>
    </row>
    <row r="24" spans="1:133" s="7" customFormat="1" ht="100.5" customHeight="1" x14ac:dyDescent="0.25">
      <c r="A24" s="61"/>
      <c r="B24" s="82"/>
      <c r="C24" s="59"/>
      <c r="D24" s="41" t="s">
        <v>32</v>
      </c>
      <c r="E24" s="42">
        <v>8</v>
      </c>
      <c r="F24" s="46">
        <v>0</v>
      </c>
      <c r="G24" s="6"/>
      <c r="H24" s="45"/>
      <c r="N24" s="27"/>
      <c r="O24" s="27"/>
      <c r="P24" s="27"/>
    </row>
    <row r="25" spans="1:133" s="7" customFormat="1" ht="56.25" customHeight="1" x14ac:dyDescent="0.25">
      <c r="A25" s="61"/>
      <c r="B25" s="82"/>
      <c r="C25" s="59"/>
      <c r="D25" s="43" t="s">
        <v>28</v>
      </c>
      <c r="E25" s="42">
        <v>4</v>
      </c>
      <c r="F25" s="46">
        <v>0</v>
      </c>
      <c r="G25" s="6"/>
      <c r="H25" s="45"/>
    </row>
    <row r="26" spans="1:133" s="7" customFormat="1" ht="114.75" customHeight="1" x14ac:dyDescent="0.25">
      <c r="A26" s="60">
        <v>2</v>
      </c>
      <c r="B26" s="83" t="s">
        <v>16</v>
      </c>
      <c r="C26" s="58">
        <v>25</v>
      </c>
      <c r="D26" s="37" t="s">
        <v>31</v>
      </c>
      <c r="E26" s="42">
        <v>15</v>
      </c>
      <c r="F26" s="46">
        <v>0</v>
      </c>
      <c r="G26" s="8"/>
      <c r="H26" s="45"/>
    </row>
    <row r="27" spans="1:133" s="7" customFormat="1" ht="69.75" customHeight="1" x14ac:dyDescent="0.25">
      <c r="A27" s="61"/>
      <c r="B27" s="84"/>
      <c r="C27" s="59"/>
      <c r="D27" s="37" t="s">
        <v>33</v>
      </c>
      <c r="E27" s="42">
        <v>10</v>
      </c>
      <c r="F27" s="46">
        <v>0</v>
      </c>
      <c r="G27" s="8"/>
      <c r="H27" s="45"/>
    </row>
    <row r="28" spans="1:133" s="7" customFormat="1" ht="150.75" customHeight="1" x14ac:dyDescent="0.25">
      <c r="A28" s="60">
        <v>3</v>
      </c>
      <c r="B28" s="56" t="s">
        <v>17</v>
      </c>
      <c r="C28" s="57">
        <v>30</v>
      </c>
      <c r="D28" s="38" t="s">
        <v>26</v>
      </c>
      <c r="E28" s="39">
        <v>8</v>
      </c>
      <c r="F28" s="47">
        <v>0</v>
      </c>
      <c r="G28" s="8"/>
      <c r="H28" s="45"/>
    </row>
    <row r="29" spans="1:133" s="7" customFormat="1" ht="325.5" customHeight="1" x14ac:dyDescent="0.25">
      <c r="A29" s="61"/>
      <c r="B29" s="56"/>
      <c r="C29" s="57"/>
      <c r="D29" s="37" t="s">
        <v>27</v>
      </c>
      <c r="E29" s="40">
        <v>15</v>
      </c>
      <c r="F29" s="48">
        <v>0</v>
      </c>
      <c r="G29" s="8"/>
      <c r="H29" s="45"/>
    </row>
    <row r="30" spans="1:133" s="7" customFormat="1" ht="315.75" customHeight="1" x14ac:dyDescent="0.25">
      <c r="A30" s="85"/>
      <c r="B30" s="56"/>
      <c r="C30" s="57"/>
      <c r="D30" s="37" t="s">
        <v>29</v>
      </c>
      <c r="E30" s="40">
        <v>7</v>
      </c>
      <c r="F30" s="48">
        <v>0</v>
      </c>
      <c r="G30" s="8"/>
      <c r="H30" s="45"/>
    </row>
    <row r="31" spans="1:133" s="7" customFormat="1" ht="36" customHeight="1" x14ac:dyDescent="0.25">
      <c r="A31" s="9"/>
      <c r="B31" s="44" t="s">
        <v>37</v>
      </c>
      <c r="C31" s="3">
        <f>SUM(C23:C30)</f>
        <v>70</v>
      </c>
      <c r="D31" s="4"/>
      <c r="E31" s="2"/>
      <c r="F31" s="49">
        <f>SUM(F23:F30)</f>
        <v>0</v>
      </c>
      <c r="G31" s="8"/>
      <c r="H31" s="45"/>
    </row>
    <row r="32" spans="1:133" s="1" customFormat="1" ht="44.25" customHeight="1" x14ac:dyDescent="0.25">
      <c r="A32" s="18"/>
      <c r="B32" s="19"/>
      <c r="C32" s="20"/>
      <c r="D32" s="21"/>
      <c r="E32" s="22"/>
      <c r="F32" s="23"/>
      <c r="G32" s="23"/>
      <c r="H32" s="45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</row>
    <row r="33" spans="1:8" ht="35.25" customHeight="1" x14ac:dyDescent="0.25">
      <c r="A33" s="74" t="s">
        <v>10</v>
      </c>
      <c r="B33" s="74"/>
      <c r="C33" s="74"/>
      <c r="D33" s="74"/>
      <c r="E33" s="74"/>
      <c r="F33" s="74"/>
      <c r="G33" s="74"/>
    </row>
    <row r="34" spans="1:8" ht="16.5" thickBot="1" x14ac:dyDescent="0.3">
      <c r="A34" s="12"/>
      <c r="B34" s="13"/>
      <c r="C34" s="10"/>
      <c r="D34" s="10"/>
      <c r="E34" s="10"/>
      <c r="F34" s="10"/>
      <c r="G34" s="10"/>
    </row>
    <row r="35" spans="1:8" ht="24.95" customHeight="1" x14ac:dyDescent="0.25">
      <c r="A35" s="75" t="s">
        <v>7</v>
      </c>
      <c r="B35" s="76"/>
      <c r="C35" s="76"/>
      <c r="D35" s="76"/>
      <c r="E35" s="76"/>
      <c r="F35" s="76"/>
      <c r="G35" s="77"/>
    </row>
    <row r="36" spans="1:8" ht="24.95" customHeight="1" x14ac:dyDescent="0.25">
      <c r="A36" s="78" t="s">
        <v>8</v>
      </c>
      <c r="B36" s="79"/>
      <c r="C36" s="79"/>
      <c r="D36" s="79"/>
      <c r="E36" s="79"/>
      <c r="F36" s="79"/>
      <c r="G36" s="80"/>
    </row>
    <row r="37" spans="1:8" ht="24.95" customHeight="1" thickBot="1" x14ac:dyDescent="0.3">
      <c r="A37" s="50" t="s">
        <v>9</v>
      </c>
      <c r="B37" s="51"/>
      <c r="C37" s="51"/>
      <c r="D37" s="51"/>
      <c r="E37" s="51"/>
      <c r="F37" s="51"/>
      <c r="G37" s="52"/>
    </row>
    <row r="38" spans="1:8" s="16" customFormat="1" hidden="1" x14ac:dyDescent="0.25">
      <c r="A38" s="25"/>
      <c r="B38" s="26"/>
      <c r="H38" s="10"/>
    </row>
    <row r="39" spans="1:8" s="16" customFormat="1" hidden="1" x14ac:dyDescent="0.25">
      <c r="A39" s="25"/>
      <c r="B39" s="26"/>
      <c r="H39" s="10"/>
    </row>
    <row r="40" spans="1:8" s="16" customFormat="1" hidden="1" x14ac:dyDescent="0.25">
      <c r="A40" s="25"/>
      <c r="B40" s="26"/>
      <c r="H40" s="10"/>
    </row>
    <row r="41" spans="1:8" s="16" customFormat="1" hidden="1" x14ac:dyDescent="0.25">
      <c r="A41" s="25"/>
      <c r="B41" s="26"/>
      <c r="H41" s="10"/>
    </row>
    <row r="42" spans="1:8" s="16" customFormat="1" hidden="1" x14ac:dyDescent="0.25">
      <c r="A42" s="25"/>
      <c r="B42" s="26"/>
      <c r="H42" s="10"/>
    </row>
    <row r="43" spans="1:8" s="16" customFormat="1" hidden="1" x14ac:dyDescent="0.25">
      <c r="A43" s="25"/>
      <c r="B43" s="26"/>
      <c r="H43" s="10"/>
    </row>
    <row r="44" spans="1:8" s="16" customFormat="1" hidden="1" x14ac:dyDescent="0.25">
      <c r="A44" s="25"/>
      <c r="B44" s="26"/>
      <c r="H44" s="10"/>
    </row>
    <row r="45" spans="1:8" s="16" customFormat="1" hidden="1" x14ac:dyDescent="0.25">
      <c r="A45" s="25"/>
      <c r="B45" s="26"/>
      <c r="H45" s="10"/>
    </row>
    <row r="46" spans="1:8" s="16" customFormat="1" hidden="1" x14ac:dyDescent="0.25">
      <c r="A46" s="25"/>
      <c r="B46" s="26"/>
      <c r="H46" s="10"/>
    </row>
    <row r="47" spans="1:8" s="16" customFormat="1" hidden="1" x14ac:dyDescent="0.25">
      <c r="A47" s="25"/>
      <c r="B47" s="26"/>
      <c r="H47" s="10"/>
    </row>
    <row r="48" spans="1:8" s="16" customFormat="1" hidden="1" x14ac:dyDescent="0.25">
      <c r="A48" s="25"/>
      <c r="B48" s="26"/>
      <c r="H48" s="10"/>
    </row>
    <row r="49" spans="1:8" s="16" customFormat="1" hidden="1" x14ac:dyDescent="0.25">
      <c r="A49" s="25"/>
      <c r="B49" s="26"/>
      <c r="H49" s="10"/>
    </row>
    <row r="50" spans="1:8" s="16" customFormat="1" hidden="1" x14ac:dyDescent="0.25">
      <c r="A50" s="25"/>
      <c r="B50" s="26"/>
      <c r="H50" s="10"/>
    </row>
    <row r="51" spans="1:8" s="16" customFormat="1" hidden="1" x14ac:dyDescent="0.25">
      <c r="A51" s="25"/>
      <c r="B51" s="26"/>
      <c r="H51" s="10"/>
    </row>
    <row r="52" spans="1:8" s="16" customFormat="1" hidden="1" x14ac:dyDescent="0.25">
      <c r="A52" s="25"/>
      <c r="B52" s="26"/>
      <c r="H52" s="10"/>
    </row>
    <row r="53" spans="1:8" s="16" customFormat="1" hidden="1" x14ac:dyDescent="0.25">
      <c r="A53" s="25"/>
      <c r="B53" s="26"/>
      <c r="H53" s="10"/>
    </row>
    <row r="54" spans="1:8" s="16" customFormat="1" hidden="1" x14ac:dyDescent="0.25">
      <c r="A54" s="25"/>
      <c r="B54" s="26"/>
      <c r="H54" s="10"/>
    </row>
    <row r="55" spans="1:8" s="16" customFormat="1" hidden="1" x14ac:dyDescent="0.25">
      <c r="A55" s="25"/>
      <c r="B55" s="26"/>
      <c r="H55" s="10"/>
    </row>
    <row r="56" spans="1:8" s="16" customFormat="1" hidden="1" x14ac:dyDescent="0.25">
      <c r="A56" s="25"/>
      <c r="B56" s="26"/>
      <c r="H56" s="10"/>
    </row>
    <row r="57" spans="1:8" s="16" customFormat="1" hidden="1" x14ac:dyDescent="0.25">
      <c r="A57" s="25"/>
      <c r="B57" s="26"/>
      <c r="H57" s="10"/>
    </row>
    <row r="58" spans="1:8" s="16" customFormat="1" hidden="1" x14ac:dyDescent="0.25">
      <c r="A58" s="25"/>
      <c r="B58" s="26"/>
      <c r="H58" s="10"/>
    </row>
    <row r="59" spans="1:8" s="16" customFormat="1" hidden="1" x14ac:dyDescent="0.25">
      <c r="A59" s="25"/>
      <c r="B59" s="26"/>
      <c r="H59" s="10"/>
    </row>
    <row r="60" spans="1:8" s="16" customFormat="1" hidden="1" x14ac:dyDescent="0.25">
      <c r="A60" s="25"/>
      <c r="B60" s="26"/>
      <c r="H60" s="10"/>
    </row>
    <row r="61" spans="1:8" s="16" customFormat="1" hidden="1" x14ac:dyDescent="0.25">
      <c r="A61" s="25"/>
      <c r="B61" s="26"/>
      <c r="H61" s="10"/>
    </row>
    <row r="62" spans="1:8" s="16" customFormat="1" hidden="1" x14ac:dyDescent="0.25">
      <c r="A62" s="25"/>
      <c r="B62" s="26"/>
      <c r="H62" s="10"/>
    </row>
    <row r="63" spans="1:8" s="16" customFormat="1" hidden="1" x14ac:dyDescent="0.25">
      <c r="A63" s="25"/>
      <c r="B63" s="26"/>
      <c r="H63" s="10"/>
    </row>
    <row r="64" spans="1:8" s="16" customFormat="1" hidden="1" x14ac:dyDescent="0.25">
      <c r="A64" s="25"/>
      <c r="B64" s="26"/>
      <c r="H64" s="10"/>
    </row>
    <row r="65" spans="1:8" s="16" customFormat="1" hidden="1" x14ac:dyDescent="0.25">
      <c r="A65" s="25"/>
      <c r="B65" s="26"/>
      <c r="H65" s="10"/>
    </row>
    <row r="66" spans="1:8" s="16" customFormat="1" hidden="1" x14ac:dyDescent="0.25">
      <c r="A66" s="25"/>
      <c r="B66" s="26"/>
      <c r="H66" s="10"/>
    </row>
    <row r="67" spans="1:8" s="16" customFormat="1" hidden="1" x14ac:dyDescent="0.25">
      <c r="A67" s="25"/>
      <c r="B67" s="26"/>
      <c r="H67" s="10"/>
    </row>
    <row r="68" spans="1:8" s="16" customFormat="1" hidden="1" x14ac:dyDescent="0.25">
      <c r="A68" s="25"/>
      <c r="B68" s="26"/>
      <c r="H68" s="10"/>
    </row>
    <row r="69" spans="1:8" s="16" customFormat="1" hidden="1" x14ac:dyDescent="0.25">
      <c r="A69" s="25"/>
      <c r="B69" s="26"/>
      <c r="H69" s="10"/>
    </row>
    <row r="70" spans="1:8" s="16" customFormat="1" hidden="1" x14ac:dyDescent="0.25">
      <c r="A70" s="25"/>
      <c r="B70" s="26"/>
      <c r="H70" s="10"/>
    </row>
    <row r="71" spans="1:8" s="16" customFormat="1" hidden="1" x14ac:dyDescent="0.25">
      <c r="A71" s="25"/>
      <c r="B71" s="26"/>
      <c r="H71" s="10"/>
    </row>
    <row r="72" spans="1:8" s="16" customFormat="1" hidden="1" x14ac:dyDescent="0.25">
      <c r="A72" s="25"/>
      <c r="B72" s="26"/>
      <c r="H72" s="10"/>
    </row>
    <row r="73" spans="1:8" s="16" customFormat="1" hidden="1" x14ac:dyDescent="0.25">
      <c r="A73" s="25"/>
      <c r="B73" s="26"/>
      <c r="H73" s="10"/>
    </row>
    <row r="74" spans="1:8" s="16" customFormat="1" hidden="1" x14ac:dyDescent="0.25">
      <c r="A74" s="25"/>
      <c r="B74" s="26"/>
      <c r="H74" s="10"/>
    </row>
    <row r="75" spans="1:8" s="16" customFormat="1" hidden="1" x14ac:dyDescent="0.25">
      <c r="A75" s="25"/>
      <c r="B75" s="26"/>
      <c r="H75" s="10"/>
    </row>
    <row r="76" spans="1:8" s="16" customFormat="1" hidden="1" x14ac:dyDescent="0.25">
      <c r="A76" s="25"/>
      <c r="B76" s="26"/>
      <c r="H76" s="10"/>
    </row>
    <row r="77" spans="1:8" s="16" customFormat="1" hidden="1" x14ac:dyDescent="0.25">
      <c r="A77" s="25"/>
      <c r="B77" s="26"/>
      <c r="H77" s="10"/>
    </row>
    <row r="78" spans="1:8" s="16" customFormat="1" hidden="1" x14ac:dyDescent="0.25">
      <c r="A78" s="25"/>
      <c r="B78" s="26"/>
      <c r="H78" s="10"/>
    </row>
    <row r="79" spans="1:8" s="16" customFormat="1" hidden="1" x14ac:dyDescent="0.25">
      <c r="A79" s="25"/>
      <c r="B79" s="26"/>
      <c r="H79" s="10"/>
    </row>
    <row r="80" spans="1:8" s="16" customFormat="1" hidden="1" x14ac:dyDescent="0.25">
      <c r="A80" s="25"/>
      <c r="B80" s="26"/>
      <c r="H80" s="10"/>
    </row>
    <row r="81" spans="1:8" s="16" customFormat="1" hidden="1" x14ac:dyDescent="0.25">
      <c r="A81" s="25"/>
      <c r="B81" s="26"/>
      <c r="H81" s="10"/>
    </row>
    <row r="82" spans="1:8" s="16" customFormat="1" hidden="1" x14ac:dyDescent="0.25">
      <c r="A82" s="25"/>
      <c r="B82" s="26"/>
      <c r="H82" s="10"/>
    </row>
    <row r="83" spans="1:8" s="16" customFormat="1" hidden="1" x14ac:dyDescent="0.25">
      <c r="A83" s="25"/>
      <c r="B83" s="26"/>
      <c r="H83" s="10"/>
    </row>
    <row r="84" spans="1:8" s="16" customFormat="1" hidden="1" x14ac:dyDescent="0.25">
      <c r="A84" s="25"/>
      <c r="B84" s="26"/>
      <c r="H84" s="10"/>
    </row>
    <row r="85" spans="1:8" s="16" customFormat="1" hidden="1" x14ac:dyDescent="0.25">
      <c r="A85" s="25"/>
      <c r="B85" s="26"/>
      <c r="H85" s="10"/>
    </row>
    <row r="86" spans="1:8" s="16" customFormat="1" hidden="1" x14ac:dyDescent="0.25">
      <c r="A86" s="25"/>
      <c r="B86" s="26"/>
      <c r="H86" s="10"/>
    </row>
    <row r="87" spans="1:8" s="16" customFormat="1" hidden="1" x14ac:dyDescent="0.25">
      <c r="A87" s="25"/>
      <c r="B87" s="26"/>
      <c r="H87" s="10"/>
    </row>
    <row r="88" spans="1:8" s="16" customFormat="1" hidden="1" x14ac:dyDescent="0.25">
      <c r="A88" s="25"/>
      <c r="B88" s="26"/>
      <c r="H88" s="10"/>
    </row>
    <row r="89" spans="1:8" s="16" customFormat="1" hidden="1" x14ac:dyDescent="0.25">
      <c r="A89" s="25"/>
      <c r="B89" s="26"/>
      <c r="H89" s="10"/>
    </row>
    <row r="90" spans="1:8" s="16" customFormat="1" hidden="1" x14ac:dyDescent="0.25">
      <c r="A90" s="25"/>
      <c r="B90" s="26"/>
      <c r="H90" s="10"/>
    </row>
    <row r="91" spans="1:8" s="16" customFormat="1" hidden="1" x14ac:dyDescent="0.25">
      <c r="A91" s="25"/>
      <c r="B91" s="26"/>
      <c r="H91" s="10"/>
    </row>
    <row r="92" spans="1:8" s="16" customFormat="1" hidden="1" x14ac:dyDescent="0.25">
      <c r="A92" s="25"/>
      <c r="B92" s="26"/>
      <c r="H92" s="10"/>
    </row>
    <row r="93" spans="1:8" s="16" customFormat="1" hidden="1" x14ac:dyDescent="0.25">
      <c r="A93" s="25"/>
      <c r="B93" s="26"/>
      <c r="H93" s="10"/>
    </row>
    <row r="94" spans="1:8" s="16" customFormat="1" hidden="1" x14ac:dyDescent="0.25">
      <c r="A94" s="25"/>
      <c r="B94" s="26"/>
      <c r="H94" s="10"/>
    </row>
    <row r="95" spans="1:8" s="16" customFormat="1" hidden="1" x14ac:dyDescent="0.25">
      <c r="A95" s="25"/>
      <c r="B95" s="26"/>
      <c r="H95" s="10"/>
    </row>
    <row r="96" spans="1:8" s="16" customFormat="1" hidden="1" x14ac:dyDescent="0.25">
      <c r="A96" s="25"/>
      <c r="B96" s="26"/>
      <c r="H96" s="10"/>
    </row>
    <row r="97" spans="1:8" s="16" customFormat="1" hidden="1" x14ac:dyDescent="0.25">
      <c r="A97" s="25"/>
      <c r="B97" s="26"/>
      <c r="H97" s="10"/>
    </row>
    <row r="98" spans="1:8" s="16" customFormat="1" hidden="1" x14ac:dyDescent="0.25">
      <c r="A98" s="25"/>
      <c r="B98" s="26"/>
      <c r="H98" s="10"/>
    </row>
    <row r="99" spans="1:8" s="16" customFormat="1" hidden="1" x14ac:dyDescent="0.25">
      <c r="A99" s="25"/>
      <c r="B99" s="26"/>
      <c r="H99" s="10"/>
    </row>
    <row r="100" spans="1:8" s="16" customFormat="1" hidden="1" x14ac:dyDescent="0.25">
      <c r="A100" s="25"/>
      <c r="B100" s="26"/>
      <c r="H100" s="10"/>
    </row>
    <row r="101" spans="1:8" s="16" customFormat="1" hidden="1" x14ac:dyDescent="0.25">
      <c r="A101" s="25"/>
      <c r="B101" s="26"/>
      <c r="H101" s="10"/>
    </row>
    <row r="102" spans="1:8" s="16" customFormat="1" hidden="1" x14ac:dyDescent="0.25">
      <c r="A102" s="25"/>
      <c r="B102" s="26"/>
      <c r="H102" s="10"/>
    </row>
    <row r="103" spans="1:8" s="16" customFormat="1" hidden="1" x14ac:dyDescent="0.25">
      <c r="A103" s="25"/>
      <c r="B103" s="26"/>
      <c r="H103" s="10"/>
    </row>
    <row r="104" spans="1:8" s="16" customFormat="1" hidden="1" x14ac:dyDescent="0.25">
      <c r="A104" s="25"/>
      <c r="B104" s="26"/>
      <c r="H104" s="10"/>
    </row>
    <row r="105" spans="1:8" s="16" customFormat="1" hidden="1" x14ac:dyDescent="0.25">
      <c r="A105" s="25"/>
      <c r="B105" s="26"/>
      <c r="H105" s="10"/>
    </row>
    <row r="106" spans="1:8" s="16" customFormat="1" hidden="1" x14ac:dyDescent="0.25">
      <c r="A106" s="25"/>
      <c r="B106" s="26"/>
      <c r="H106" s="10"/>
    </row>
    <row r="107" spans="1:8" s="16" customFormat="1" hidden="1" x14ac:dyDescent="0.25">
      <c r="A107" s="25"/>
      <c r="B107" s="26"/>
      <c r="H107" s="10"/>
    </row>
    <row r="108" spans="1:8" s="16" customFormat="1" hidden="1" x14ac:dyDescent="0.25">
      <c r="A108" s="25"/>
      <c r="B108" s="26"/>
      <c r="H108" s="10"/>
    </row>
    <row r="109" spans="1:8" s="16" customFormat="1" hidden="1" x14ac:dyDescent="0.25">
      <c r="A109" s="25"/>
      <c r="B109" s="26"/>
      <c r="H109" s="10"/>
    </row>
    <row r="110" spans="1:8" s="16" customFormat="1" hidden="1" x14ac:dyDescent="0.25">
      <c r="A110" s="25"/>
      <c r="B110" s="26"/>
      <c r="H110" s="10"/>
    </row>
    <row r="111" spans="1:8" s="16" customFormat="1" hidden="1" x14ac:dyDescent="0.25">
      <c r="A111" s="25"/>
      <c r="B111" s="26"/>
      <c r="H111" s="10"/>
    </row>
    <row r="112" spans="1:8" s="16" customFormat="1" hidden="1" x14ac:dyDescent="0.25">
      <c r="A112" s="25"/>
      <c r="B112" s="26"/>
      <c r="H112" s="10"/>
    </row>
    <row r="113" spans="1:8" s="16" customFormat="1" hidden="1" x14ac:dyDescent="0.25">
      <c r="A113" s="25"/>
      <c r="B113" s="26"/>
      <c r="H113" s="10"/>
    </row>
    <row r="114" spans="1:8" s="16" customFormat="1" hidden="1" x14ac:dyDescent="0.25">
      <c r="A114" s="25"/>
      <c r="B114" s="26"/>
      <c r="H114" s="10"/>
    </row>
    <row r="115" spans="1:8" s="16" customFormat="1" hidden="1" x14ac:dyDescent="0.25">
      <c r="A115" s="25"/>
      <c r="B115" s="26"/>
      <c r="H115" s="10"/>
    </row>
    <row r="116" spans="1:8" s="16" customFormat="1" hidden="1" x14ac:dyDescent="0.25">
      <c r="A116" s="25"/>
      <c r="B116" s="26"/>
      <c r="H116" s="10"/>
    </row>
    <row r="117" spans="1:8" s="16" customFormat="1" hidden="1" x14ac:dyDescent="0.25">
      <c r="A117" s="25"/>
      <c r="B117" s="26"/>
      <c r="H117" s="10"/>
    </row>
    <row r="118" spans="1:8" s="16" customFormat="1" hidden="1" x14ac:dyDescent="0.25">
      <c r="A118" s="25"/>
      <c r="B118" s="26"/>
      <c r="H118" s="10"/>
    </row>
    <row r="119" spans="1:8" s="16" customFormat="1" hidden="1" x14ac:dyDescent="0.25">
      <c r="A119" s="25"/>
      <c r="B119" s="26"/>
      <c r="H119" s="10"/>
    </row>
    <row r="120" spans="1:8" s="16" customFormat="1" hidden="1" x14ac:dyDescent="0.25">
      <c r="A120" s="25"/>
      <c r="B120" s="26"/>
      <c r="H120" s="10"/>
    </row>
    <row r="121" spans="1:8" s="16" customFormat="1" hidden="1" x14ac:dyDescent="0.25">
      <c r="A121" s="25"/>
      <c r="B121" s="26"/>
      <c r="H121" s="10"/>
    </row>
    <row r="122" spans="1:8" s="16" customFormat="1" hidden="1" x14ac:dyDescent="0.25">
      <c r="A122" s="25"/>
      <c r="B122" s="26"/>
      <c r="H122" s="10"/>
    </row>
    <row r="123" spans="1:8" s="16" customFormat="1" hidden="1" x14ac:dyDescent="0.25">
      <c r="A123" s="25"/>
      <c r="B123" s="26"/>
      <c r="H123" s="10"/>
    </row>
    <row r="124" spans="1:8" s="16" customFormat="1" hidden="1" x14ac:dyDescent="0.25">
      <c r="A124" s="25"/>
      <c r="B124" s="26"/>
      <c r="H124" s="10"/>
    </row>
    <row r="125" spans="1:8" s="16" customFormat="1" hidden="1" x14ac:dyDescent="0.25">
      <c r="A125" s="25"/>
      <c r="B125" s="26"/>
      <c r="H125" s="10"/>
    </row>
    <row r="126" spans="1:8" s="16" customFormat="1" hidden="1" x14ac:dyDescent="0.25">
      <c r="A126" s="25"/>
      <c r="B126" s="26"/>
      <c r="H126" s="10"/>
    </row>
    <row r="127" spans="1:8" s="16" customFormat="1" hidden="1" x14ac:dyDescent="0.25">
      <c r="A127" s="25"/>
      <c r="B127" s="26"/>
      <c r="H127" s="10"/>
    </row>
    <row r="128" spans="1:8" s="16" customFormat="1" hidden="1" x14ac:dyDescent="0.25">
      <c r="A128" s="25"/>
      <c r="B128" s="26"/>
      <c r="H128" s="10"/>
    </row>
    <row r="129" spans="1:8" s="16" customFormat="1" hidden="1" x14ac:dyDescent="0.25">
      <c r="A129" s="25"/>
      <c r="B129" s="26"/>
      <c r="H129" s="10"/>
    </row>
    <row r="130" spans="1:8" s="16" customFormat="1" hidden="1" x14ac:dyDescent="0.25">
      <c r="A130" s="25"/>
      <c r="B130" s="26"/>
      <c r="H130" s="10"/>
    </row>
    <row r="131" spans="1:8" s="16" customFormat="1" hidden="1" x14ac:dyDescent="0.25">
      <c r="A131" s="25"/>
      <c r="B131" s="26"/>
      <c r="H131" s="10"/>
    </row>
    <row r="132" spans="1:8" s="16" customFormat="1" hidden="1" x14ac:dyDescent="0.25">
      <c r="A132" s="25"/>
      <c r="B132" s="26"/>
      <c r="H132" s="10"/>
    </row>
    <row r="133" spans="1:8" s="16" customFormat="1" hidden="1" x14ac:dyDescent="0.25">
      <c r="A133" s="25"/>
      <c r="B133" s="26"/>
      <c r="H133" s="10"/>
    </row>
    <row r="134" spans="1:8" s="16" customFormat="1" hidden="1" x14ac:dyDescent="0.25">
      <c r="A134" s="25"/>
      <c r="B134" s="26"/>
      <c r="H134" s="10"/>
    </row>
    <row r="135" spans="1:8" s="16" customFormat="1" hidden="1" x14ac:dyDescent="0.25">
      <c r="A135" s="25"/>
      <c r="B135" s="26"/>
      <c r="H135" s="10"/>
    </row>
    <row r="136" spans="1:8" s="16" customFormat="1" hidden="1" x14ac:dyDescent="0.25">
      <c r="A136" s="25"/>
      <c r="B136" s="26"/>
      <c r="H136" s="10"/>
    </row>
    <row r="137" spans="1:8" s="16" customFormat="1" hidden="1" x14ac:dyDescent="0.25">
      <c r="A137" s="25"/>
      <c r="B137" s="26"/>
      <c r="H137" s="10"/>
    </row>
    <row r="138" spans="1:8" s="16" customFormat="1" hidden="1" x14ac:dyDescent="0.25">
      <c r="A138" s="25"/>
      <c r="B138" s="26"/>
      <c r="H138" s="10"/>
    </row>
    <row r="139" spans="1:8" s="16" customFormat="1" hidden="1" x14ac:dyDescent="0.25">
      <c r="A139" s="25"/>
      <c r="B139" s="26"/>
      <c r="H139" s="10"/>
    </row>
    <row r="140" spans="1:8" s="16" customFormat="1" hidden="1" x14ac:dyDescent="0.25">
      <c r="A140" s="25"/>
      <c r="B140" s="26"/>
      <c r="H140" s="10"/>
    </row>
    <row r="141" spans="1:8" s="16" customFormat="1" hidden="1" x14ac:dyDescent="0.25">
      <c r="A141" s="25"/>
      <c r="B141" s="26"/>
      <c r="H141" s="10"/>
    </row>
    <row r="142" spans="1:8" s="16" customFormat="1" hidden="1" x14ac:dyDescent="0.25">
      <c r="A142" s="25"/>
      <c r="B142" s="26"/>
      <c r="H142" s="10"/>
    </row>
    <row r="143" spans="1:8" s="16" customFormat="1" hidden="1" x14ac:dyDescent="0.25">
      <c r="A143" s="25"/>
      <c r="B143" s="26"/>
      <c r="H143" s="10"/>
    </row>
    <row r="144" spans="1:8" s="16" customFormat="1" hidden="1" x14ac:dyDescent="0.25">
      <c r="A144" s="25"/>
      <c r="B144" s="26"/>
      <c r="H144" s="10"/>
    </row>
    <row r="145" spans="1:8" s="16" customFormat="1" hidden="1" x14ac:dyDescent="0.25">
      <c r="A145" s="25"/>
      <c r="B145" s="26"/>
      <c r="H145" s="10"/>
    </row>
    <row r="146" spans="1:8" s="16" customFormat="1" hidden="1" x14ac:dyDescent="0.25">
      <c r="A146" s="25"/>
      <c r="B146" s="26"/>
      <c r="H146" s="10"/>
    </row>
    <row r="147" spans="1:8" s="16" customFormat="1" hidden="1" x14ac:dyDescent="0.25">
      <c r="A147" s="25"/>
      <c r="B147" s="26"/>
      <c r="H147" s="10"/>
    </row>
    <row r="148" spans="1:8" s="16" customFormat="1" hidden="1" x14ac:dyDescent="0.25">
      <c r="A148" s="25"/>
      <c r="B148" s="26"/>
      <c r="H148" s="10"/>
    </row>
    <row r="149" spans="1:8" s="16" customFormat="1" hidden="1" x14ac:dyDescent="0.25">
      <c r="A149" s="25"/>
      <c r="B149" s="26"/>
      <c r="H149" s="10"/>
    </row>
    <row r="150" spans="1:8" s="16" customFormat="1" hidden="1" x14ac:dyDescent="0.25">
      <c r="A150" s="25"/>
      <c r="B150" s="26"/>
      <c r="H150" s="10"/>
    </row>
    <row r="151" spans="1:8" s="16" customFormat="1" hidden="1" x14ac:dyDescent="0.25">
      <c r="A151" s="25"/>
      <c r="B151" s="26"/>
      <c r="H151" s="10"/>
    </row>
    <row r="152" spans="1:8" s="16" customFormat="1" hidden="1" x14ac:dyDescent="0.25">
      <c r="A152" s="25"/>
      <c r="B152" s="26"/>
      <c r="H152" s="10"/>
    </row>
    <row r="153" spans="1:8" s="16" customFormat="1" hidden="1" x14ac:dyDescent="0.25">
      <c r="A153" s="25"/>
      <c r="B153" s="26"/>
      <c r="H153" s="10"/>
    </row>
    <row r="154" spans="1:8" s="16" customFormat="1" hidden="1" x14ac:dyDescent="0.25">
      <c r="A154" s="25"/>
      <c r="B154" s="26"/>
      <c r="H154" s="10"/>
    </row>
    <row r="155" spans="1:8" s="16" customFormat="1" hidden="1" x14ac:dyDescent="0.25">
      <c r="A155" s="25"/>
      <c r="B155" s="26"/>
      <c r="H155" s="10"/>
    </row>
    <row r="156" spans="1:8" s="16" customFormat="1" hidden="1" x14ac:dyDescent="0.25">
      <c r="A156" s="25"/>
      <c r="B156" s="26"/>
      <c r="H156" s="10"/>
    </row>
    <row r="157" spans="1:8" s="16" customFormat="1" hidden="1" x14ac:dyDescent="0.25">
      <c r="A157" s="25"/>
      <c r="B157" s="26"/>
      <c r="H157" s="10"/>
    </row>
    <row r="158" spans="1:8" s="16" customFormat="1" hidden="1" x14ac:dyDescent="0.25">
      <c r="A158" s="25"/>
      <c r="B158" s="26"/>
      <c r="H158" s="10"/>
    </row>
    <row r="159" spans="1:8" s="16" customFormat="1" hidden="1" x14ac:dyDescent="0.25">
      <c r="A159" s="25"/>
      <c r="B159" s="26"/>
      <c r="H159" s="10"/>
    </row>
    <row r="160" spans="1:8" s="16" customFormat="1" hidden="1" x14ac:dyDescent="0.25">
      <c r="A160" s="25"/>
      <c r="B160" s="26"/>
      <c r="H160" s="10"/>
    </row>
    <row r="161" spans="1:8" s="16" customFormat="1" hidden="1" x14ac:dyDescent="0.25">
      <c r="A161" s="25"/>
      <c r="B161" s="26"/>
      <c r="H161" s="10"/>
    </row>
    <row r="162" spans="1:8" s="16" customFormat="1" hidden="1" x14ac:dyDescent="0.25">
      <c r="A162" s="25"/>
      <c r="B162" s="26"/>
      <c r="H162" s="10"/>
    </row>
    <row r="163" spans="1:8" s="16" customFormat="1" hidden="1" x14ac:dyDescent="0.25">
      <c r="A163" s="25"/>
      <c r="B163" s="26"/>
      <c r="H163" s="10"/>
    </row>
    <row r="164" spans="1:8" s="16" customFormat="1" hidden="1" x14ac:dyDescent="0.25">
      <c r="A164" s="25"/>
      <c r="B164" s="26"/>
      <c r="H164" s="10"/>
    </row>
    <row r="165" spans="1:8" s="16" customFormat="1" hidden="1" x14ac:dyDescent="0.25">
      <c r="A165" s="25"/>
      <c r="B165" s="26"/>
      <c r="H165" s="10"/>
    </row>
    <row r="166" spans="1:8" s="16" customFormat="1" hidden="1" x14ac:dyDescent="0.25">
      <c r="A166" s="25"/>
      <c r="B166" s="26"/>
      <c r="H166" s="10"/>
    </row>
    <row r="167" spans="1:8" s="16" customFormat="1" hidden="1" x14ac:dyDescent="0.25">
      <c r="A167" s="25"/>
      <c r="B167" s="26"/>
      <c r="H167" s="10"/>
    </row>
    <row r="168" spans="1:8" s="16" customFormat="1" hidden="1" x14ac:dyDescent="0.25">
      <c r="A168" s="25"/>
      <c r="B168" s="26"/>
      <c r="H168" s="10"/>
    </row>
    <row r="169" spans="1:8" s="16" customFormat="1" hidden="1" x14ac:dyDescent="0.25">
      <c r="A169" s="25"/>
      <c r="B169" s="26"/>
      <c r="H169" s="10"/>
    </row>
    <row r="170" spans="1:8" s="16" customFormat="1" hidden="1" x14ac:dyDescent="0.25">
      <c r="A170" s="25"/>
      <c r="B170" s="26"/>
      <c r="H170" s="10"/>
    </row>
    <row r="171" spans="1:8" s="16" customFormat="1" hidden="1" x14ac:dyDescent="0.25">
      <c r="A171" s="25"/>
      <c r="B171" s="26"/>
      <c r="H171" s="10"/>
    </row>
    <row r="172" spans="1:8" s="16" customFormat="1" hidden="1" x14ac:dyDescent="0.25">
      <c r="A172" s="25"/>
      <c r="B172" s="26"/>
      <c r="H172" s="10"/>
    </row>
    <row r="173" spans="1:8" s="16" customFormat="1" hidden="1" x14ac:dyDescent="0.25">
      <c r="A173" s="25"/>
      <c r="B173" s="26"/>
      <c r="H173" s="10"/>
    </row>
    <row r="174" spans="1:8" s="16" customFormat="1" hidden="1" x14ac:dyDescent="0.25">
      <c r="A174" s="25"/>
      <c r="B174" s="26"/>
      <c r="H174" s="10"/>
    </row>
    <row r="175" spans="1:8" s="16" customFormat="1" hidden="1" x14ac:dyDescent="0.25">
      <c r="A175" s="25"/>
      <c r="B175" s="26"/>
      <c r="H175" s="10"/>
    </row>
    <row r="176" spans="1:8" s="16" customFormat="1" hidden="1" x14ac:dyDescent="0.25">
      <c r="A176" s="25"/>
      <c r="B176" s="26"/>
      <c r="H176" s="10"/>
    </row>
    <row r="177" spans="1:8" s="16" customFormat="1" hidden="1" x14ac:dyDescent="0.25">
      <c r="A177" s="25"/>
      <c r="B177" s="26"/>
      <c r="H177" s="10"/>
    </row>
    <row r="178" spans="1:8" s="16" customFormat="1" hidden="1" x14ac:dyDescent="0.25">
      <c r="A178" s="25"/>
      <c r="B178" s="26"/>
      <c r="H178" s="10"/>
    </row>
    <row r="179" spans="1:8" s="16" customFormat="1" hidden="1" x14ac:dyDescent="0.25">
      <c r="A179" s="25"/>
      <c r="B179" s="26"/>
      <c r="H179" s="10"/>
    </row>
    <row r="180" spans="1:8" s="16" customFormat="1" hidden="1" x14ac:dyDescent="0.25">
      <c r="A180" s="25"/>
      <c r="B180" s="26"/>
      <c r="H180" s="10"/>
    </row>
    <row r="181" spans="1:8" s="16" customFormat="1" hidden="1" x14ac:dyDescent="0.25">
      <c r="A181" s="25"/>
      <c r="B181" s="26"/>
      <c r="H181" s="10"/>
    </row>
    <row r="182" spans="1:8" s="16" customFormat="1" hidden="1" x14ac:dyDescent="0.25">
      <c r="A182" s="25"/>
      <c r="B182" s="26"/>
      <c r="H182" s="10"/>
    </row>
    <row r="183" spans="1:8" s="16" customFormat="1" hidden="1" x14ac:dyDescent="0.25">
      <c r="A183" s="25"/>
      <c r="B183" s="26"/>
      <c r="H183" s="10"/>
    </row>
    <row r="184" spans="1:8" s="16" customFormat="1" hidden="1" x14ac:dyDescent="0.25">
      <c r="A184" s="25"/>
      <c r="B184" s="26"/>
      <c r="H184" s="10"/>
    </row>
    <row r="185" spans="1:8" s="16" customFormat="1" hidden="1" x14ac:dyDescent="0.25">
      <c r="A185" s="25"/>
      <c r="B185" s="26"/>
      <c r="H185" s="10"/>
    </row>
    <row r="186" spans="1:8" s="16" customFormat="1" hidden="1" x14ac:dyDescent="0.25">
      <c r="A186" s="25"/>
      <c r="B186" s="26"/>
      <c r="H186" s="10"/>
    </row>
    <row r="187" spans="1:8" s="16" customFormat="1" hidden="1" x14ac:dyDescent="0.25">
      <c r="A187" s="25"/>
      <c r="B187" s="26"/>
      <c r="H187" s="10"/>
    </row>
    <row r="188" spans="1:8" s="16" customFormat="1" hidden="1" x14ac:dyDescent="0.25">
      <c r="A188" s="25"/>
      <c r="B188" s="26"/>
      <c r="H188" s="10"/>
    </row>
    <row r="189" spans="1:8" s="16" customFormat="1" hidden="1" x14ac:dyDescent="0.25">
      <c r="A189" s="25"/>
      <c r="B189" s="26"/>
      <c r="H189" s="10"/>
    </row>
    <row r="190" spans="1:8" s="16" customFormat="1" hidden="1" x14ac:dyDescent="0.25">
      <c r="A190" s="25"/>
      <c r="B190" s="26"/>
      <c r="H190" s="10"/>
    </row>
    <row r="191" spans="1:8" s="16" customFormat="1" hidden="1" x14ac:dyDescent="0.25">
      <c r="A191" s="25"/>
      <c r="B191" s="26"/>
      <c r="H191" s="10"/>
    </row>
    <row r="192" spans="1:8" s="16" customFormat="1" hidden="1" x14ac:dyDescent="0.25">
      <c r="A192" s="25"/>
      <c r="B192" s="26"/>
      <c r="H192" s="10"/>
    </row>
    <row r="193" spans="1:8" s="16" customFormat="1" hidden="1" x14ac:dyDescent="0.25">
      <c r="A193" s="25"/>
      <c r="B193" s="26"/>
      <c r="H193" s="10"/>
    </row>
    <row r="194" spans="1:8" s="16" customFormat="1" hidden="1" x14ac:dyDescent="0.25">
      <c r="A194" s="25"/>
      <c r="B194" s="26"/>
      <c r="H194" s="10"/>
    </row>
    <row r="195" spans="1:8" s="16" customFormat="1" hidden="1" x14ac:dyDescent="0.25">
      <c r="A195" s="25"/>
      <c r="B195" s="26"/>
      <c r="H195" s="10"/>
    </row>
    <row r="196" spans="1:8" s="16" customFormat="1" hidden="1" x14ac:dyDescent="0.25">
      <c r="A196" s="25"/>
      <c r="B196" s="26"/>
      <c r="H196" s="10"/>
    </row>
    <row r="197" spans="1:8" s="16" customFormat="1" hidden="1" x14ac:dyDescent="0.25">
      <c r="A197" s="25"/>
      <c r="B197" s="26"/>
      <c r="H197" s="10"/>
    </row>
    <row r="198" spans="1:8" s="16" customFormat="1" hidden="1" x14ac:dyDescent="0.25">
      <c r="A198" s="25"/>
      <c r="B198" s="26"/>
      <c r="H198" s="10"/>
    </row>
    <row r="199" spans="1:8" s="16" customFormat="1" hidden="1" x14ac:dyDescent="0.25">
      <c r="A199" s="25"/>
      <c r="B199" s="26"/>
      <c r="H199" s="10"/>
    </row>
    <row r="200" spans="1:8" s="16" customFormat="1" hidden="1" x14ac:dyDescent="0.25">
      <c r="A200" s="25"/>
      <c r="B200" s="26"/>
      <c r="H200" s="10"/>
    </row>
    <row r="201" spans="1:8" s="16" customFormat="1" hidden="1" x14ac:dyDescent="0.25">
      <c r="A201" s="25"/>
      <c r="B201" s="26"/>
      <c r="H201" s="10"/>
    </row>
    <row r="202" spans="1:8" s="16" customFormat="1" hidden="1" x14ac:dyDescent="0.25">
      <c r="A202" s="25"/>
      <c r="B202" s="26"/>
      <c r="H202" s="10"/>
    </row>
    <row r="203" spans="1:8" s="16" customFormat="1" hidden="1" x14ac:dyDescent="0.25">
      <c r="A203" s="25"/>
      <c r="B203" s="26"/>
      <c r="H203" s="10"/>
    </row>
    <row r="204" spans="1:8" s="16" customFormat="1" hidden="1" x14ac:dyDescent="0.25">
      <c r="A204" s="25"/>
      <c r="B204" s="26"/>
      <c r="H204" s="10"/>
    </row>
    <row r="205" spans="1:8" s="16" customFormat="1" hidden="1" x14ac:dyDescent="0.25">
      <c r="A205" s="25"/>
      <c r="B205" s="26"/>
      <c r="H205" s="10"/>
    </row>
    <row r="206" spans="1:8" s="16" customFormat="1" hidden="1" x14ac:dyDescent="0.25">
      <c r="A206" s="25"/>
      <c r="B206" s="26"/>
      <c r="H206" s="10"/>
    </row>
    <row r="207" spans="1:8" s="16" customFormat="1" hidden="1" x14ac:dyDescent="0.25">
      <c r="A207" s="25"/>
      <c r="B207" s="26"/>
      <c r="H207" s="10"/>
    </row>
    <row r="208" spans="1:8" s="16" customFormat="1" hidden="1" x14ac:dyDescent="0.25">
      <c r="A208" s="25"/>
      <c r="B208" s="26"/>
      <c r="H208" s="10"/>
    </row>
    <row r="209" spans="1:8" s="16" customFormat="1" hidden="1" x14ac:dyDescent="0.25">
      <c r="A209" s="25"/>
      <c r="B209" s="26"/>
      <c r="H209" s="10"/>
    </row>
    <row r="210" spans="1:8" s="16" customFormat="1" hidden="1" x14ac:dyDescent="0.25">
      <c r="A210" s="25"/>
      <c r="B210" s="26"/>
      <c r="H210" s="10"/>
    </row>
    <row r="211" spans="1:8" s="16" customFormat="1" hidden="1" x14ac:dyDescent="0.25">
      <c r="A211" s="25"/>
      <c r="B211" s="26"/>
      <c r="H211" s="10"/>
    </row>
    <row r="212" spans="1:8" s="16" customFormat="1" hidden="1" x14ac:dyDescent="0.25">
      <c r="A212" s="25"/>
      <c r="B212" s="26"/>
      <c r="H212" s="10"/>
    </row>
    <row r="213" spans="1:8" s="16" customFormat="1" hidden="1" x14ac:dyDescent="0.25">
      <c r="A213" s="25"/>
      <c r="B213" s="26"/>
      <c r="H213" s="10"/>
    </row>
    <row r="214" spans="1:8" s="16" customFormat="1" hidden="1" x14ac:dyDescent="0.25">
      <c r="A214" s="25"/>
      <c r="B214" s="26"/>
      <c r="H214" s="10"/>
    </row>
    <row r="215" spans="1:8" s="16" customFormat="1" hidden="1" x14ac:dyDescent="0.25">
      <c r="A215" s="25"/>
      <c r="B215" s="26"/>
      <c r="H215" s="10"/>
    </row>
    <row r="216" spans="1:8" s="16" customFormat="1" hidden="1" x14ac:dyDescent="0.25">
      <c r="A216" s="25"/>
      <c r="B216" s="26"/>
      <c r="H216" s="10"/>
    </row>
    <row r="217" spans="1:8" s="16" customFormat="1" hidden="1" x14ac:dyDescent="0.25">
      <c r="A217" s="25"/>
      <c r="B217" s="26"/>
      <c r="H217" s="10"/>
    </row>
    <row r="218" spans="1:8" s="16" customFormat="1" hidden="1" x14ac:dyDescent="0.25">
      <c r="A218" s="25"/>
      <c r="B218" s="26"/>
      <c r="H218" s="10"/>
    </row>
    <row r="219" spans="1:8" s="16" customFormat="1" hidden="1" x14ac:dyDescent="0.25">
      <c r="A219" s="25"/>
      <c r="B219" s="26"/>
      <c r="H219" s="10"/>
    </row>
    <row r="220" spans="1:8" s="16" customFormat="1" hidden="1" x14ac:dyDescent="0.25">
      <c r="A220" s="25"/>
      <c r="B220" s="26"/>
      <c r="H220" s="10"/>
    </row>
    <row r="221" spans="1:8" s="16" customFormat="1" hidden="1" x14ac:dyDescent="0.25">
      <c r="A221" s="25"/>
      <c r="B221" s="26"/>
      <c r="H221" s="10"/>
    </row>
    <row r="222" spans="1:8" s="16" customFormat="1" hidden="1" x14ac:dyDescent="0.25">
      <c r="A222" s="25"/>
      <c r="B222" s="26"/>
      <c r="H222" s="10"/>
    </row>
    <row r="223" spans="1:8" s="16" customFormat="1" hidden="1" x14ac:dyDescent="0.25">
      <c r="A223" s="25"/>
      <c r="B223" s="26"/>
      <c r="H223" s="10"/>
    </row>
    <row r="224" spans="1:8" s="16" customFormat="1" hidden="1" x14ac:dyDescent="0.25">
      <c r="A224" s="25"/>
      <c r="B224" s="26"/>
      <c r="H224" s="10"/>
    </row>
    <row r="225" spans="1:8" s="16" customFormat="1" hidden="1" x14ac:dyDescent="0.25">
      <c r="A225" s="25"/>
      <c r="B225" s="26"/>
      <c r="H225" s="10"/>
    </row>
    <row r="226" spans="1:8" s="16" customFormat="1" hidden="1" x14ac:dyDescent="0.25">
      <c r="A226" s="25"/>
      <c r="B226" s="26"/>
      <c r="H226" s="10"/>
    </row>
    <row r="227" spans="1:8" s="16" customFormat="1" hidden="1" x14ac:dyDescent="0.25">
      <c r="A227" s="25"/>
      <c r="B227" s="26"/>
      <c r="H227" s="10"/>
    </row>
    <row r="228" spans="1:8" s="16" customFormat="1" hidden="1" x14ac:dyDescent="0.25">
      <c r="A228" s="25"/>
      <c r="B228" s="26"/>
      <c r="H228" s="10"/>
    </row>
    <row r="229" spans="1:8" s="16" customFormat="1" hidden="1" x14ac:dyDescent="0.25">
      <c r="A229" s="25"/>
      <c r="B229" s="26"/>
      <c r="H229" s="10"/>
    </row>
    <row r="230" spans="1:8" s="16" customFormat="1" hidden="1" x14ac:dyDescent="0.25">
      <c r="A230" s="25"/>
      <c r="B230" s="26"/>
      <c r="H230" s="10"/>
    </row>
    <row r="231" spans="1:8" s="16" customFormat="1" hidden="1" x14ac:dyDescent="0.25">
      <c r="A231" s="25"/>
      <c r="B231" s="26"/>
      <c r="H231" s="10"/>
    </row>
    <row r="232" spans="1:8" s="16" customFormat="1" hidden="1" x14ac:dyDescent="0.25">
      <c r="A232" s="25"/>
      <c r="B232" s="26"/>
      <c r="H232" s="10"/>
    </row>
    <row r="233" spans="1:8" s="16" customFormat="1" hidden="1" x14ac:dyDescent="0.25">
      <c r="A233" s="25"/>
      <c r="B233" s="26"/>
      <c r="H233" s="10"/>
    </row>
    <row r="234" spans="1:8" s="16" customFormat="1" hidden="1" x14ac:dyDescent="0.25">
      <c r="A234" s="25"/>
      <c r="B234" s="26"/>
      <c r="H234" s="10"/>
    </row>
    <row r="235" spans="1:8" s="16" customFormat="1" hidden="1" x14ac:dyDescent="0.25">
      <c r="A235" s="25"/>
      <c r="B235" s="26"/>
      <c r="H235" s="10"/>
    </row>
    <row r="236" spans="1:8" s="16" customFormat="1" hidden="1" x14ac:dyDescent="0.25">
      <c r="A236" s="25"/>
      <c r="B236" s="26"/>
      <c r="H236" s="10"/>
    </row>
    <row r="237" spans="1:8" s="16" customFormat="1" hidden="1" x14ac:dyDescent="0.25">
      <c r="A237" s="25"/>
      <c r="B237" s="26"/>
      <c r="H237" s="10"/>
    </row>
    <row r="238" spans="1:8" s="16" customFormat="1" hidden="1" x14ac:dyDescent="0.25">
      <c r="A238" s="25"/>
      <c r="B238" s="26"/>
      <c r="H238" s="10"/>
    </row>
    <row r="239" spans="1:8" s="16" customFormat="1" hidden="1" x14ac:dyDescent="0.25">
      <c r="A239" s="25"/>
      <c r="B239" s="26"/>
      <c r="H239" s="10"/>
    </row>
    <row r="240" spans="1:8" s="16" customFormat="1" hidden="1" x14ac:dyDescent="0.25">
      <c r="A240" s="25"/>
      <c r="B240" s="26"/>
      <c r="H240" s="10"/>
    </row>
    <row r="241" spans="1:8" s="16" customFormat="1" hidden="1" x14ac:dyDescent="0.25">
      <c r="A241" s="25"/>
      <c r="B241" s="26"/>
      <c r="H241" s="10"/>
    </row>
    <row r="242" spans="1:8" s="16" customFormat="1" hidden="1" x14ac:dyDescent="0.25">
      <c r="A242" s="25"/>
      <c r="B242" s="26"/>
      <c r="H242" s="10"/>
    </row>
    <row r="243" spans="1:8" s="16" customFormat="1" hidden="1" x14ac:dyDescent="0.25">
      <c r="A243" s="25"/>
      <c r="B243" s="26"/>
      <c r="H243" s="10"/>
    </row>
    <row r="244" spans="1:8" s="16" customFormat="1" hidden="1" x14ac:dyDescent="0.25">
      <c r="A244" s="25"/>
      <c r="B244" s="26"/>
      <c r="H244" s="10"/>
    </row>
    <row r="245" spans="1:8" s="16" customFormat="1" hidden="1" x14ac:dyDescent="0.25">
      <c r="A245" s="25"/>
      <c r="B245" s="26"/>
      <c r="H245" s="10"/>
    </row>
    <row r="246" spans="1:8" s="16" customFormat="1" hidden="1" x14ac:dyDescent="0.25">
      <c r="A246" s="25"/>
      <c r="B246" s="26"/>
      <c r="H246" s="10"/>
    </row>
    <row r="247" spans="1:8" s="16" customFormat="1" hidden="1" x14ac:dyDescent="0.25">
      <c r="A247" s="25"/>
      <c r="B247" s="26"/>
      <c r="H247" s="10"/>
    </row>
    <row r="248" spans="1:8" s="16" customFormat="1" hidden="1" x14ac:dyDescent="0.25">
      <c r="A248" s="25"/>
      <c r="B248" s="26"/>
      <c r="H248" s="10"/>
    </row>
    <row r="249" spans="1:8" s="16" customFormat="1" hidden="1" x14ac:dyDescent="0.25">
      <c r="A249" s="25"/>
      <c r="B249" s="26"/>
      <c r="H249" s="10"/>
    </row>
    <row r="250" spans="1:8" s="16" customFormat="1" hidden="1" x14ac:dyDescent="0.25">
      <c r="A250" s="25"/>
      <c r="B250" s="26"/>
      <c r="H250" s="10"/>
    </row>
    <row r="251" spans="1:8" s="16" customFormat="1" hidden="1" x14ac:dyDescent="0.25">
      <c r="A251" s="25"/>
      <c r="B251" s="26"/>
      <c r="H251" s="10"/>
    </row>
    <row r="252" spans="1:8" s="16" customFormat="1" hidden="1" x14ac:dyDescent="0.25">
      <c r="A252" s="25"/>
      <c r="B252" s="26"/>
      <c r="H252" s="10"/>
    </row>
    <row r="253" spans="1:8" s="16" customFormat="1" hidden="1" x14ac:dyDescent="0.25">
      <c r="A253" s="25"/>
      <c r="B253" s="26"/>
      <c r="H253" s="10"/>
    </row>
    <row r="254" spans="1:8" s="16" customFormat="1" hidden="1" x14ac:dyDescent="0.25">
      <c r="A254" s="25"/>
      <c r="B254" s="26"/>
      <c r="H254" s="10"/>
    </row>
    <row r="255" spans="1:8" s="16" customFormat="1" hidden="1" x14ac:dyDescent="0.25">
      <c r="A255" s="25"/>
      <c r="B255" s="26"/>
      <c r="H255" s="10"/>
    </row>
    <row r="256" spans="1:8" s="16" customFormat="1" hidden="1" x14ac:dyDescent="0.25">
      <c r="A256" s="25"/>
      <c r="B256" s="26"/>
      <c r="H256" s="10"/>
    </row>
    <row r="257" spans="1:8" s="16" customFormat="1" hidden="1" x14ac:dyDescent="0.25">
      <c r="A257" s="25"/>
      <c r="B257" s="26"/>
      <c r="H257" s="10"/>
    </row>
    <row r="258" spans="1:8" s="16" customFormat="1" hidden="1" x14ac:dyDescent="0.25">
      <c r="A258" s="25"/>
      <c r="B258" s="26"/>
      <c r="H258" s="10"/>
    </row>
    <row r="259" spans="1:8" s="16" customFormat="1" hidden="1" x14ac:dyDescent="0.25">
      <c r="A259" s="25"/>
      <c r="B259" s="26"/>
      <c r="H259" s="10"/>
    </row>
    <row r="260" spans="1:8" s="16" customFormat="1" hidden="1" x14ac:dyDescent="0.25">
      <c r="A260" s="25"/>
      <c r="B260" s="26"/>
      <c r="H260" s="10"/>
    </row>
    <row r="261" spans="1:8" s="16" customFormat="1" hidden="1" x14ac:dyDescent="0.25">
      <c r="A261" s="25"/>
      <c r="B261" s="26"/>
      <c r="H261" s="10"/>
    </row>
    <row r="262" spans="1:8" s="16" customFormat="1" hidden="1" x14ac:dyDescent="0.25">
      <c r="A262" s="25"/>
      <c r="B262" s="26"/>
      <c r="H262" s="10"/>
    </row>
    <row r="263" spans="1:8" s="16" customFormat="1" hidden="1" x14ac:dyDescent="0.25">
      <c r="A263" s="25"/>
      <c r="B263" s="26"/>
      <c r="H263" s="10"/>
    </row>
    <row r="264" spans="1:8" s="16" customFormat="1" hidden="1" x14ac:dyDescent="0.25">
      <c r="A264" s="25"/>
      <c r="B264" s="26"/>
      <c r="H264" s="10"/>
    </row>
    <row r="265" spans="1:8" s="16" customFormat="1" hidden="1" x14ac:dyDescent="0.25">
      <c r="A265" s="25"/>
      <c r="B265" s="26"/>
      <c r="H265" s="10"/>
    </row>
    <row r="266" spans="1:8" s="16" customFormat="1" hidden="1" x14ac:dyDescent="0.25">
      <c r="A266" s="25"/>
      <c r="B266" s="26"/>
      <c r="H266" s="10"/>
    </row>
    <row r="267" spans="1:8" s="16" customFormat="1" hidden="1" x14ac:dyDescent="0.25">
      <c r="A267" s="25"/>
      <c r="B267" s="26"/>
      <c r="H267" s="10"/>
    </row>
    <row r="268" spans="1:8" s="16" customFormat="1" hidden="1" x14ac:dyDescent="0.25">
      <c r="A268" s="25"/>
      <c r="B268" s="26"/>
      <c r="H268" s="10"/>
    </row>
    <row r="269" spans="1:8" s="16" customFormat="1" hidden="1" x14ac:dyDescent="0.25">
      <c r="A269" s="25"/>
      <c r="B269" s="26"/>
      <c r="H269" s="10"/>
    </row>
    <row r="270" spans="1:8" s="16" customFormat="1" hidden="1" x14ac:dyDescent="0.25">
      <c r="A270" s="25"/>
      <c r="B270" s="26"/>
      <c r="H270" s="10"/>
    </row>
    <row r="271" spans="1:8" s="16" customFormat="1" hidden="1" x14ac:dyDescent="0.25">
      <c r="A271" s="25"/>
      <c r="B271" s="26"/>
      <c r="H271" s="10"/>
    </row>
    <row r="272" spans="1:8" s="16" customFormat="1" hidden="1" x14ac:dyDescent="0.25">
      <c r="A272" s="25"/>
      <c r="B272" s="26"/>
      <c r="H272" s="10"/>
    </row>
    <row r="273" spans="1:8" s="16" customFormat="1" hidden="1" x14ac:dyDescent="0.25">
      <c r="A273" s="25"/>
      <c r="B273" s="26"/>
      <c r="H273" s="10"/>
    </row>
    <row r="274" spans="1:8" s="16" customFormat="1" hidden="1" x14ac:dyDescent="0.25">
      <c r="A274" s="25"/>
      <c r="B274" s="26"/>
      <c r="H274" s="10"/>
    </row>
    <row r="275" spans="1:8" s="16" customFormat="1" hidden="1" x14ac:dyDescent="0.25">
      <c r="A275" s="25"/>
      <c r="B275" s="26"/>
      <c r="H275" s="10"/>
    </row>
    <row r="276" spans="1:8" s="16" customFormat="1" hidden="1" x14ac:dyDescent="0.25">
      <c r="A276" s="25"/>
      <c r="B276" s="26"/>
      <c r="H276" s="10"/>
    </row>
    <row r="277" spans="1:8" s="16" customFormat="1" hidden="1" x14ac:dyDescent="0.25">
      <c r="A277" s="25"/>
      <c r="B277" s="26"/>
      <c r="H277" s="10"/>
    </row>
    <row r="278" spans="1:8" s="16" customFormat="1" hidden="1" x14ac:dyDescent="0.25">
      <c r="A278" s="25"/>
      <c r="B278" s="26"/>
      <c r="H278" s="10"/>
    </row>
    <row r="279" spans="1:8" s="16" customFormat="1" hidden="1" x14ac:dyDescent="0.25">
      <c r="A279" s="25"/>
      <c r="B279" s="26"/>
      <c r="H279" s="10"/>
    </row>
    <row r="280" spans="1:8" s="16" customFormat="1" hidden="1" x14ac:dyDescent="0.25">
      <c r="A280" s="25"/>
      <c r="B280" s="26"/>
      <c r="H280" s="10"/>
    </row>
    <row r="281" spans="1:8" s="16" customFormat="1" hidden="1" x14ac:dyDescent="0.25">
      <c r="A281" s="25"/>
      <c r="B281" s="26"/>
      <c r="H281" s="10"/>
    </row>
    <row r="282" spans="1:8" s="16" customFormat="1" hidden="1" x14ac:dyDescent="0.25">
      <c r="A282" s="25"/>
      <c r="B282" s="26"/>
      <c r="H282" s="10"/>
    </row>
    <row r="283" spans="1:8" s="16" customFormat="1" hidden="1" x14ac:dyDescent="0.25">
      <c r="A283" s="25"/>
      <c r="B283" s="26"/>
      <c r="H283" s="10"/>
    </row>
    <row r="284" spans="1:8" s="16" customFormat="1" hidden="1" x14ac:dyDescent="0.25">
      <c r="A284" s="25"/>
      <c r="B284" s="26"/>
      <c r="H284" s="10"/>
    </row>
    <row r="285" spans="1:8" s="16" customFormat="1" hidden="1" x14ac:dyDescent="0.25">
      <c r="A285" s="25"/>
      <c r="B285" s="26"/>
      <c r="H285" s="10"/>
    </row>
    <row r="286" spans="1:8" s="16" customFormat="1" hidden="1" x14ac:dyDescent="0.25">
      <c r="A286" s="25"/>
      <c r="B286" s="26"/>
      <c r="H286" s="10"/>
    </row>
    <row r="287" spans="1:8" s="16" customFormat="1" hidden="1" x14ac:dyDescent="0.25">
      <c r="A287" s="25"/>
      <c r="B287" s="26"/>
      <c r="H287" s="10"/>
    </row>
    <row r="288" spans="1:8" s="16" customFormat="1" hidden="1" x14ac:dyDescent="0.25">
      <c r="A288" s="25"/>
      <c r="B288" s="26"/>
      <c r="H288" s="10"/>
    </row>
    <row r="289" spans="1:8" s="16" customFormat="1" hidden="1" x14ac:dyDescent="0.25">
      <c r="A289" s="25"/>
      <c r="B289" s="26"/>
      <c r="H289" s="10"/>
    </row>
    <row r="290" spans="1:8" s="16" customFormat="1" hidden="1" x14ac:dyDescent="0.25">
      <c r="A290" s="25"/>
      <c r="B290" s="26"/>
      <c r="H290" s="10"/>
    </row>
    <row r="291" spans="1:8" s="16" customFormat="1" hidden="1" x14ac:dyDescent="0.25">
      <c r="A291" s="25"/>
      <c r="B291" s="26"/>
      <c r="H291" s="10"/>
    </row>
    <row r="292" spans="1:8" s="16" customFormat="1" hidden="1" x14ac:dyDescent="0.25">
      <c r="A292" s="25"/>
      <c r="B292" s="26"/>
      <c r="H292" s="10"/>
    </row>
    <row r="293" spans="1:8" s="16" customFormat="1" hidden="1" x14ac:dyDescent="0.25">
      <c r="A293" s="25"/>
      <c r="B293" s="26"/>
      <c r="H293" s="10"/>
    </row>
    <row r="294" spans="1:8" s="16" customFormat="1" hidden="1" x14ac:dyDescent="0.25">
      <c r="A294" s="25"/>
      <c r="B294" s="26"/>
      <c r="H294" s="10"/>
    </row>
    <row r="295" spans="1:8" s="16" customFormat="1" hidden="1" x14ac:dyDescent="0.25">
      <c r="A295" s="25"/>
      <c r="B295" s="26"/>
      <c r="H295" s="10"/>
    </row>
    <row r="296" spans="1:8" s="16" customFormat="1" hidden="1" x14ac:dyDescent="0.25">
      <c r="A296" s="25"/>
      <c r="B296" s="26"/>
      <c r="H296" s="10"/>
    </row>
    <row r="297" spans="1:8" s="16" customFormat="1" hidden="1" x14ac:dyDescent="0.25">
      <c r="A297" s="25"/>
      <c r="B297" s="26"/>
      <c r="H297" s="10"/>
    </row>
    <row r="298" spans="1:8" s="16" customFormat="1" hidden="1" x14ac:dyDescent="0.25">
      <c r="A298" s="25"/>
      <c r="B298" s="26"/>
      <c r="H298" s="10"/>
    </row>
    <row r="299" spans="1:8" s="16" customFormat="1" hidden="1" x14ac:dyDescent="0.25">
      <c r="A299" s="25"/>
      <c r="B299" s="26"/>
      <c r="H299" s="10"/>
    </row>
    <row r="300" spans="1:8" s="16" customFormat="1" hidden="1" x14ac:dyDescent="0.25">
      <c r="A300" s="25"/>
      <c r="B300" s="26"/>
      <c r="H300" s="10"/>
    </row>
    <row r="301" spans="1:8" s="16" customFormat="1" hidden="1" x14ac:dyDescent="0.25">
      <c r="A301" s="25"/>
      <c r="B301" s="26"/>
      <c r="H301" s="10"/>
    </row>
    <row r="302" spans="1:8" s="16" customFormat="1" hidden="1" x14ac:dyDescent="0.25">
      <c r="A302" s="25"/>
      <c r="B302" s="26"/>
      <c r="H302" s="10"/>
    </row>
    <row r="303" spans="1:8" s="16" customFormat="1" hidden="1" x14ac:dyDescent="0.25">
      <c r="A303" s="25"/>
      <c r="B303" s="26"/>
      <c r="H303" s="10"/>
    </row>
    <row r="304" spans="1:8" s="16" customFormat="1" hidden="1" x14ac:dyDescent="0.25">
      <c r="A304" s="25"/>
      <c r="B304" s="26"/>
      <c r="H304" s="10"/>
    </row>
    <row r="305" spans="1:8" s="16" customFormat="1" hidden="1" x14ac:dyDescent="0.25">
      <c r="A305" s="25"/>
      <c r="B305" s="26"/>
      <c r="H305" s="10"/>
    </row>
    <row r="306" spans="1:8" s="16" customFormat="1" hidden="1" x14ac:dyDescent="0.25">
      <c r="A306" s="25"/>
      <c r="B306" s="26"/>
      <c r="H306" s="10"/>
    </row>
    <row r="307" spans="1:8" s="16" customFormat="1" hidden="1" x14ac:dyDescent="0.25">
      <c r="A307" s="25"/>
      <c r="B307" s="26"/>
      <c r="H307" s="10"/>
    </row>
    <row r="308" spans="1:8" s="16" customFormat="1" hidden="1" x14ac:dyDescent="0.25">
      <c r="A308" s="25"/>
      <c r="B308" s="26"/>
      <c r="H308" s="10"/>
    </row>
    <row r="309" spans="1:8" s="16" customFormat="1" hidden="1" x14ac:dyDescent="0.25">
      <c r="A309" s="25"/>
      <c r="B309" s="26"/>
      <c r="H309" s="10"/>
    </row>
    <row r="310" spans="1:8" s="16" customFormat="1" hidden="1" x14ac:dyDescent="0.25">
      <c r="A310" s="25"/>
      <c r="B310" s="26"/>
      <c r="H310" s="10"/>
    </row>
    <row r="311" spans="1:8" s="16" customFormat="1" hidden="1" x14ac:dyDescent="0.25">
      <c r="A311" s="25"/>
      <c r="B311" s="26"/>
      <c r="H311" s="10"/>
    </row>
    <row r="312" spans="1:8" s="16" customFormat="1" hidden="1" x14ac:dyDescent="0.25">
      <c r="A312" s="25"/>
      <c r="B312" s="26"/>
      <c r="H312" s="10"/>
    </row>
    <row r="313" spans="1:8" s="16" customFormat="1" hidden="1" x14ac:dyDescent="0.25">
      <c r="A313" s="25"/>
      <c r="B313" s="26"/>
      <c r="H313" s="10"/>
    </row>
    <row r="314" spans="1:8" s="16" customFormat="1" hidden="1" x14ac:dyDescent="0.25">
      <c r="A314" s="25"/>
      <c r="B314" s="26"/>
      <c r="H314" s="10"/>
    </row>
    <row r="315" spans="1:8" s="16" customFormat="1" hidden="1" x14ac:dyDescent="0.25">
      <c r="A315" s="25"/>
      <c r="B315" s="26"/>
      <c r="H315" s="10"/>
    </row>
    <row r="316" spans="1:8" s="16" customFormat="1" hidden="1" x14ac:dyDescent="0.25">
      <c r="A316" s="25"/>
      <c r="B316" s="26"/>
      <c r="H316" s="10"/>
    </row>
    <row r="317" spans="1:8" s="16" customFormat="1" hidden="1" x14ac:dyDescent="0.25">
      <c r="A317" s="25"/>
      <c r="B317" s="26"/>
      <c r="H317" s="10"/>
    </row>
    <row r="318" spans="1:8" s="16" customFormat="1" hidden="1" x14ac:dyDescent="0.25">
      <c r="A318" s="25"/>
      <c r="B318" s="26"/>
      <c r="H318" s="10"/>
    </row>
    <row r="319" spans="1:8" s="16" customFormat="1" hidden="1" x14ac:dyDescent="0.25">
      <c r="A319" s="25"/>
      <c r="B319" s="26"/>
      <c r="H319" s="10"/>
    </row>
    <row r="320" spans="1:8" s="16" customFormat="1" hidden="1" x14ac:dyDescent="0.25">
      <c r="A320" s="25"/>
      <c r="B320" s="26"/>
      <c r="H320" s="10"/>
    </row>
    <row r="321" spans="1:8" s="16" customFormat="1" hidden="1" x14ac:dyDescent="0.25">
      <c r="A321" s="25"/>
      <c r="B321" s="26"/>
      <c r="H321" s="10"/>
    </row>
    <row r="322" spans="1:8" s="16" customFormat="1" hidden="1" x14ac:dyDescent="0.25">
      <c r="A322" s="25"/>
      <c r="B322" s="26"/>
      <c r="H322" s="10"/>
    </row>
    <row r="323" spans="1:8" s="16" customFormat="1" hidden="1" x14ac:dyDescent="0.25">
      <c r="A323" s="25"/>
      <c r="B323" s="26"/>
      <c r="H323" s="10"/>
    </row>
    <row r="324" spans="1:8" s="16" customFormat="1" hidden="1" x14ac:dyDescent="0.25">
      <c r="A324" s="25"/>
      <c r="B324" s="26"/>
      <c r="H324" s="10"/>
    </row>
    <row r="325" spans="1:8" s="16" customFormat="1" hidden="1" x14ac:dyDescent="0.25">
      <c r="A325" s="25"/>
      <c r="B325" s="26"/>
      <c r="H325" s="10"/>
    </row>
    <row r="326" spans="1:8" s="16" customFormat="1" hidden="1" x14ac:dyDescent="0.25">
      <c r="A326" s="25"/>
      <c r="B326" s="26"/>
      <c r="H326" s="10"/>
    </row>
    <row r="327" spans="1:8" s="16" customFormat="1" hidden="1" x14ac:dyDescent="0.25">
      <c r="A327" s="25"/>
      <c r="B327" s="26"/>
      <c r="H327" s="10"/>
    </row>
    <row r="328" spans="1:8" s="16" customFormat="1" hidden="1" x14ac:dyDescent="0.25">
      <c r="A328" s="25"/>
      <c r="B328" s="26"/>
      <c r="H328" s="10"/>
    </row>
    <row r="329" spans="1:8" s="16" customFormat="1" hidden="1" x14ac:dyDescent="0.25">
      <c r="A329" s="25"/>
      <c r="B329" s="26"/>
      <c r="H329" s="10"/>
    </row>
    <row r="330" spans="1:8" s="16" customFormat="1" hidden="1" x14ac:dyDescent="0.25">
      <c r="A330" s="25"/>
      <c r="B330" s="26"/>
      <c r="H330" s="10"/>
    </row>
    <row r="331" spans="1:8" s="16" customFormat="1" hidden="1" x14ac:dyDescent="0.25">
      <c r="A331" s="25"/>
      <c r="B331" s="26"/>
      <c r="H331" s="10"/>
    </row>
    <row r="332" spans="1:8" s="16" customFormat="1" hidden="1" x14ac:dyDescent="0.25">
      <c r="A332" s="25"/>
      <c r="B332" s="26"/>
      <c r="H332" s="10"/>
    </row>
    <row r="333" spans="1:8" s="16" customFormat="1" hidden="1" x14ac:dyDescent="0.25">
      <c r="A333" s="25"/>
      <c r="B333" s="26"/>
      <c r="H333" s="10"/>
    </row>
    <row r="334" spans="1:8" s="16" customFormat="1" hidden="1" x14ac:dyDescent="0.25">
      <c r="A334" s="25"/>
      <c r="B334" s="26"/>
      <c r="H334" s="10"/>
    </row>
    <row r="335" spans="1:8" s="16" customFormat="1" hidden="1" x14ac:dyDescent="0.25">
      <c r="A335" s="25"/>
      <c r="B335" s="26"/>
      <c r="H335" s="10"/>
    </row>
    <row r="336" spans="1:8" s="16" customFormat="1" hidden="1" x14ac:dyDescent="0.25">
      <c r="A336" s="25"/>
      <c r="B336" s="26"/>
      <c r="H336" s="10"/>
    </row>
    <row r="337" spans="1:8" s="16" customFormat="1" hidden="1" x14ac:dyDescent="0.25">
      <c r="A337" s="25"/>
      <c r="B337" s="26"/>
      <c r="H337" s="10"/>
    </row>
    <row r="338" spans="1:8" s="16" customFormat="1" hidden="1" x14ac:dyDescent="0.25">
      <c r="A338" s="25"/>
      <c r="B338" s="26"/>
      <c r="H338" s="10"/>
    </row>
    <row r="339" spans="1:8" s="16" customFormat="1" hidden="1" x14ac:dyDescent="0.25">
      <c r="A339" s="25"/>
      <c r="B339" s="26"/>
      <c r="H339" s="10"/>
    </row>
    <row r="340" spans="1:8" s="16" customFormat="1" hidden="1" x14ac:dyDescent="0.25">
      <c r="A340" s="25"/>
      <c r="B340" s="26"/>
      <c r="H340" s="10"/>
    </row>
    <row r="341" spans="1:8" s="16" customFormat="1" hidden="1" x14ac:dyDescent="0.25">
      <c r="A341" s="25"/>
      <c r="B341" s="26"/>
      <c r="H341" s="10"/>
    </row>
    <row r="342" spans="1:8" s="16" customFormat="1" hidden="1" x14ac:dyDescent="0.25">
      <c r="A342" s="25"/>
      <c r="B342" s="26"/>
      <c r="H342" s="10"/>
    </row>
    <row r="343" spans="1:8" s="16" customFormat="1" hidden="1" x14ac:dyDescent="0.25">
      <c r="A343" s="25"/>
      <c r="B343" s="26"/>
      <c r="H343" s="10"/>
    </row>
    <row r="344" spans="1:8" s="16" customFormat="1" hidden="1" x14ac:dyDescent="0.25">
      <c r="A344" s="25"/>
      <c r="B344" s="26"/>
      <c r="H344" s="10"/>
    </row>
    <row r="345" spans="1:8" s="16" customFormat="1" hidden="1" x14ac:dyDescent="0.25">
      <c r="A345" s="25"/>
      <c r="B345" s="26"/>
      <c r="H345" s="10"/>
    </row>
    <row r="346" spans="1:8" s="16" customFormat="1" hidden="1" x14ac:dyDescent="0.25">
      <c r="A346" s="25"/>
      <c r="B346" s="26"/>
      <c r="H346" s="10"/>
    </row>
    <row r="347" spans="1:8" s="16" customFormat="1" hidden="1" x14ac:dyDescent="0.25">
      <c r="A347" s="25"/>
      <c r="B347" s="26"/>
      <c r="H347" s="10"/>
    </row>
    <row r="348" spans="1:8" s="16" customFormat="1" hidden="1" x14ac:dyDescent="0.25">
      <c r="A348" s="25"/>
      <c r="B348" s="26"/>
      <c r="H348" s="10"/>
    </row>
    <row r="349" spans="1:8" s="16" customFormat="1" hidden="1" x14ac:dyDescent="0.25">
      <c r="A349" s="25"/>
      <c r="B349" s="26"/>
      <c r="H349" s="10"/>
    </row>
    <row r="350" spans="1:8" s="16" customFormat="1" hidden="1" x14ac:dyDescent="0.25">
      <c r="A350" s="25"/>
      <c r="B350" s="26"/>
      <c r="H350" s="10"/>
    </row>
    <row r="351" spans="1:8" s="16" customFormat="1" hidden="1" x14ac:dyDescent="0.25">
      <c r="A351" s="25"/>
      <c r="B351" s="26"/>
      <c r="H351" s="10"/>
    </row>
    <row r="352" spans="1:8" s="16" customFormat="1" hidden="1" x14ac:dyDescent="0.25">
      <c r="A352" s="25"/>
      <c r="B352" s="26"/>
      <c r="H352" s="10"/>
    </row>
    <row r="353" spans="1:8" s="16" customFormat="1" hidden="1" x14ac:dyDescent="0.25">
      <c r="A353" s="25"/>
      <c r="B353" s="26"/>
      <c r="H353" s="10"/>
    </row>
    <row r="354" spans="1:8" s="16" customFormat="1" hidden="1" x14ac:dyDescent="0.25">
      <c r="A354" s="25"/>
      <c r="B354" s="26"/>
      <c r="H354" s="10"/>
    </row>
    <row r="355" spans="1:8" s="16" customFormat="1" hidden="1" x14ac:dyDescent="0.25">
      <c r="A355" s="25"/>
      <c r="B355" s="26"/>
      <c r="H355" s="10"/>
    </row>
    <row r="356" spans="1:8" s="16" customFormat="1" hidden="1" x14ac:dyDescent="0.25">
      <c r="A356" s="25"/>
      <c r="B356" s="26"/>
      <c r="H356" s="10"/>
    </row>
    <row r="357" spans="1:8" s="16" customFormat="1" hidden="1" x14ac:dyDescent="0.25">
      <c r="A357" s="25"/>
      <c r="B357" s="26"/>
      <c r="H357" s="10"/>
    </row>
    <row r="358" spans="1:8" s="16" customFormat="1" hidden="1" x14ac:dyDescent="0.25">
      <c r="A358" s="25"/>
      <c r="B358" s="26"/>
      <c r="H358" s="10"/>
    </row>
    <row r="359" spans="1:8" s="16" customFormat="1" hidden="1" x14ac:dyDescent="0.25">
      <c r="A359" s="25"/>
      <c r="B359" s="26"/>
      <c r="H359" s="10"/>
    </row>
    <row r="360" spans="1:8" s="16" customFormat="1" hidden="1" x14ac:dyDescent="0.25">
      <c r="A360" s="25"/>
      <c r="B360" s="26"/>
      <c r="H360" s="10"/>
    </row>
    <row r="361" spans="1:8" s="16" customFormat="1" hidden="1" x14ac:dyDescent="0.25">
      <c r="A361" s="25"/>
      <c r="B361" s="26"/>
      <c r="H361" s="10"/>
    </row>
    <row r="362" spans="1:8" s="16" customFormat="1" hidden="1" x14ac:dyDescent="0.25">
      <c r="A362" s="25"/>
      <c r="B362" s="26"/>
      <c r="H362" s="10"/>
    </row>
    <row r="363" spans="1:8" s="16" customFormat="1" hidden="1" x14ac:dyDescent="0.25">
      <c r="A363" s="25"/>
      <c r="B363" s="26"/>
      <c r="H363" s="10"/>
    </row>
    <row r="364" spans="1:8" s="16" customFormat="1" hidden="1" x14ac:dyDescent="0.25">
      <c r="A364" s="25"/>
      <c r="B364" s="26"/>
      <c r="H364" s="10"/>
    </row>
    <row r="365" spans="1:8" s="16" customFormat="1" hidden="1" x14ac:dyDescent="0.25">
      <c r="A365" s="25"/>
      <c r="B365" s="26"/>
      <c r="H365" s="10"/>
    </row>
    <row r="366" spans="1:8" s="16" customFormat="1" hidden="1" x14ac:dyDescent="0.25">
      <c r="A366" s="25"/>
      <c r="B366" s="26"/>
      <c r="H366" s="10"/>
    </row>
    <row r="367" spans="1:8" s="16" customFormat="1" hidden="1" x14ac:dyDescent="0.25">
      <c r="A367" s="25"/>
      <c r="B367" s="26"/>
      <c r="H367" s="10"/>
    </row>
    <row r="368" spans="1:8" s="16" customFormat="1" hidden="1" x14ac:dyDescent="0.25">
      <c r="A368" s="25"/>
      <c r="B368" s="26"/>
      <c r="H368" s="10"/>
    </row>
    <row r="369" spans="1:8" s="16" customFormat="1" hidden="1" x14ac:dyDescent="0.25">
      <c r="A369" s="25"/>
      <c r="B369" s="26"/>
      <c r="H369" s="10"/>
    </row>
    <row r="370" spans="1:8" s="16" customFormat="1" hidden="1" x14ac:dyDescent="0.25">
      <c r="A370" s="25"/>
      <c r="B370" s="26"/>
      <c r="H370" s="10"/>
    </row>
    <row r="371" spans="1:8" s="16" customFormat="1" hidden="1" x14ac:dyDescent="0.25">
      <c r="A371" s="25"/>
      <c r="B371" s="26"/>
      <c r="H371" s="10"/>
    </row>
    <row r="372" spans="1:8" s="16" customFormat="1" hidden="1" x14ac:dyDescent="0.25">
      <c r="A372" s="25"/>
      <c r="B372" s="26"/>
      <c r="H372" s="10"/>
    </row>
    <row r="373" spans="1:8" s="16" customFormat="1" hidden="1" x14ac:dyDescent="0.25">
      <c r="A373" s="25"/>
      <c r="B373" s="26"/>
      <c r="H373" s="10"/>
    </row>
    <row r="374" spans="1:8" s="16" customFormat="1" hidden="1" x14ac:dyDescent="0.25">
      <c r="A374" s="25"/>
      <c r="B374" s="26"/>
      <c r="H374" s="10"/>
    </row>
    <row r="375" spans="1:8" s="16" customFormat="1" hidden="1" x14ac:dyDescent="0.25">
      <c r="A375" s="25"/>
      <c r="B375" s="26"/>
      <c r="H375" s="10"/>
    </row>
    <row r="376" spans="1:8" s="16" customFormat="1" hidden="1" x14ac:dyDescent="0.25">
      <c r="A376" s="25"/>
      <c r="B376" s="26"/>
      <c r="H376" s="10"/>
    </row>
    <row r="377" spans="1:8" s="16" customFormat="1" hidden="1" x14ac:dyDescent="0.25">
      <c r="A377" s="25"/>
      <c r="B377" s="26"/>
      <c r="H377" s="10"/>
    </row>
    <row r="378" spans="1:8" s="16" customFormat="1" hidden="1" x14ac:dyDescent="0.25">
      <c r="A378" s="25"/>
      <c r="B378" s="26"/>
      <c r="H378" s="10"/>
    </row>
    <row r="379" spans="1:8" s="16" customFormat="1" hidden="1" x14ac:dyDescent="0.25">
      <c r="A379" s="25"/>
      <c r="B379" s="26"/>
      <c r="H379" s="10"/>
    </row>
    <row r="380" spans="1:8" s="16" customFormat="1" hidden="1" x14ac:dyDescent="0.25">
      <c r="A380" s="25"/>
      <c r="B380" s="26"/>
      <c r="H380" s="10"/>
    </row>
    <row r="381" spans="1:8" s="16" customFormat="1" hidden="1" x14ac:dyDescent="0.25">
      <c r="A381" s="25"/>
      <c r="B381" s="26"/>
      <c r="H381" s="10"/>
    </row>
    <row r="382" spans="1:8" s="16" customFormat="1" hidden="1" x14ac:dyDescent="0.25">
      <c r="A382" s="25"/>
      <c r="B382" s="26"/>
      <c r="H382" s="10"/>
    </row>
    <row r="383" spans="1:8" s="16" customFormat="1" hidden="1" x14ac:dyDescent="0.25">
      <c r="A383" s="25"/>
      <c r="B383" s="26"/>
      <c r="H383" s="10"/>
    </row>
    <row r="384" spans="1:8" s="16" customFormat="1" hidden="1" x14ac:dyDescent="0.25">
      <c r="A384" s="25"/>
      <c r="B384" s="26"/>
      <c r="H384" s="10"/>
    </row>
    <row r="385" spans="1:8" s="16" customFormat="1" hidden="1" x14ac:dyDescent="0.25">
      <c r="A385" s="25"/>
      <c r="B385" s="26"/>
      <c r="H385" s="10"/>
    </row>
    <row r="386" spans="1:8" s="16" customFormat="1" hidden="1" x14ac:dyDescent="0.25">
      <c r="A386" s="25"/>
      <c r="B386" s="26"/>
      <c r="H386" s="10"/>
    </row>
    <row r="387" spans="1:8" s="16" customFormat="1" hidden="1" x14ac:dyDescent="0.25">
      <c r="A387" s="25"/>
      <c r="B387" s="26"/>
      <c r="H387" s="10"/>
    </row>
    <row r="388" spans="1:8" s="16" customFormat="1" hidden="1" x14ac:dyDescent="0.25">
      <c r="A388" s="25"/>
      <c r="B388" s="26"/>
      <c r="H388" s="10"/>
    </row>
    <row r="389" spans="1:8" s="16" customFormat="1" hidden="1" x14ac:dyDescent="0.25">
      <c r="A389" s="25"/>
      <c r="B389" s="26"/>
      <c r="H389" s="10"/>
    </row>
    <row r="390" spans="1:8" s="16" customFormat="1" hidden="1" x14ac:dyDescent="0.25">
      <c r="A390" s="25"/>
      <c r="B390" s="26"/>
      <c r="H390" s="10"/>
    </row>
    <row r="391" spans="1:8" s="16" customFormat="1" hidden="1" x14ac:dyDescent="0.25">
      <c r="A391" s="25"/>
      <c r="B391" s="26"/>
      <c r="H391" s="10"/>
    </row>
    <row r="392" spans="1:8" s="16" customFormat="1" hidden="1" x14ac:dyDescent="0.25">
      <c r="A392" s="25"/>
      <c r="B392" s="26"/>
      <c r="H392" s="10"/>
    </row>
    <row r="393" spans="1:8" s="16" customFormat="1" hidden="1" x14ac:dyDescent="0.25">
      <c r="A393" s="25"/>
      <c r="B393" s="26"/>
      <c r="H393" s="10"/>
    </row>
    <row r="394" spans="1:8" s="16" customFormat="1" hidden="1" x14ac:dyDescent="0.25">
      <c r="A394" s="25"/>
      <c r="B394" s="26"/>
      <c r="H394" s="10"/>
    </row>
    <row r="395" spans="1:8" s="16" customFormat="1" hidden="1" x14ac:dyDescent="0.25">
      <c r="A395" s="25"/>
      <c r="B395" s="26"/>
      <c r="H395" s="10"/>
    </row>
    <row r="396" spans="1:8" s="16" customFormat="1" hidden="1" x14ac:dyDescent="0.25">
      <c r="A396" s="25"/>
      <c r="B396" s="26"/>
      <c r="H396" s="10"/>
    </row>
    <row r="397" spans="1:8" s="16" customFormat="1" hidden="1" x14ac:dyDescent="0.25">
      <c r="A397" s="25"/>
      <c r="B397" s="26"/>
      <c r="H397" s="10"/>
    </row>
    <row r="398" spans="1:8" s="16" customFormat="1" hidden="1" x14ac:dyDescent="0.25">
      <c r="A398" s="25"/>
      <c r="B398" s="26"/>
      <c r="H398" s="10"/>
    </row>
    <row r="399" spans="1:8" s="16" customFormat="1" hidden="1" x14ac:dyDescent="0.25">
      <c r="A399" s="25"/>
      <c r="B399" s="26"/>
      <c r="H399" s="10"/>
    </row>
    <row r="400" spans="1:8" s="16" customFormat="1" hidden="1" x14ac:dyDescent="0.25">
      <c r="A400" s="25"/>
      <c r="B400" s="26"/>
      <c r="H400" s="10"/>
    </row>
    <row r="401" spans="1:8" s="16" customFormat="1" hidden="1" x14ac:dyDescent="0.25">
      <c r="A401" s="25"/>
      <c r="B401" s="26"/>
      <c r="H401" s="10"/>
    </row>
    <row r="402" spans="1:8" s="16" customFormat="1" hidden="1" x14ac:dyDescent="0.25">
      <c r="A402" s="25"/>
      <c r="B402" s="26"/>
      <c r="H402" s="10"/>
    </row>
    <row r="403" spans="1:8" s="16" customFormat="1" hidden="1" x14ac:dyDescent="0.25">
      <c r="A403" s="25"/>
      <c r="B403" s="26"/>
      <c r="H403" s="10"/>
    </row>
    <row r="404" spans="1:8" s="16" customFormat="1" hidden="1" x14ac:dyDescent="0.25">
      <c r="A404" s="25"/>
      <c r="B404" s="26"/>
      <c r="H404" s="10"/>
    </row>
    <row r="405" spans="1:8" s="16" customFormat="1" hidden="1" x14ac:dyDescent="0.25">
      <c r="A405" s="25"/>
      <c r="B405" s="26"/>
      <c r="H405" s="10"/>
    </row>
    <row r="406" spans="1:8" s="16" customFormat="1" hidden="1" x14ac:dyDescent="0.25">
      <c r="A406" s="25"/>
      <c r="B406" s="26"/>
      <c r="H406" s="10"/>
    </row>
    <row r="407" spans="1:8" s="16" customFormat="1" hidden="1" x14ac:dyDescent="0.25">
      <c r="A407" s="25"/>
      <c r="B407" s="26"/>
      <c r="H407" s="10"/>
    </row>
    <row r="408" spans="1:8" x14ac:dyDescent="0.25"/>
  </sheetData>
  <protectedRanges>
    <protectedRange sqref="A1:G2" name="Range1"/>
  </protectedRanges>
  <mergeCells count="22">
    <mergeCell ref="A6:G6"/>
    <mergeCell ref="A33:G33"/>
    <mergeCell ref="A35:G35"/>
    <mergeCell ref="A36:G36"/>
    <mergeCell ref="C23:C25"/>
    <mergeCell ref="A23:A25"/>
    <mergeCell ref="B23:B25"/>
    <mergeCell ref="B26:B27"/>
    <mergeCell ref="A28:A30"/>
    <mergeCell ref="A1:G1"/>
    <mergeCell ref="A2:G2"/>
    <mergeCell ref="A3:G3"/>
    <mergeCell ref="A4:G4"/>
    <mergeCell ref="A5:G5"/>
    <mergeCell ref="A37:G37"/>
    <mergeCell ref="A7:G7"/>
    <mergeCell ref="A21:G21"/>
    <mergeCell ref="B9:B20"/>
    <mergeCell ref="B28:B30"/>
    <mergeCell ref="C28:C30"/>
    <mergeCell ref="C26:C27"/>
    <mergeCell ref="A26:A27"/>
  </mergeCells>
  <pageMargins left="0.25" right="0.25" top="0.75" bottom="0.75" header="0.3" footer="0.3"/>
  <pageSetup scale="62" fitToHeight="0" orientation="landscape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1e29e9e-4797-4ff7-a4fa-5a89c43e0ee3" xsi:nil="true"/>
    <lcf76f155ced4ddcb4097134ff3c332f xmlns="530b18ae-f4e2-45a3-95ab-cd2929c25a2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8D999759F43740B43805BFE87892C8" ma:contentTypeVersion="18" ma:contentTypeDescription="Create a new document." ma:contentTypeScope="" ma:versionID="9eb806aa7c57b48e51977691f2399f7b">
  <xsd:schema xmlns:xsd="http://www.w3.org/2001/XMLSchema" xmlns:xs="http://www.w3.org/2001/XMLSchema" xmlns:p="http://schemas.microsoft.com/office/2006/metadata/properties" xmlns:ns2="530b18ae-f4e2-45a3-95ab-cd2929c25a23" xmlns:ns3="91e29e9e-4797-4ff7-a4fa-5a89c43e0ee3" targetNamespace="http://schemas.microsoft.com/office/2006/metadata/properties" ma:root="true" ma:fieldsID="e17f02fa9efbd02d2a62dca1df3f31d0" ns2:_="" ns3:_="">
    <xsd:import namespace="530b18ae-f4e2-45a3-95ab-cd2929c25a23"/>
    <xsd:import namespace="91e29e9e-4797-4ff7-a4fa-5a89c43e0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0b18ae-f4e2-45a3-95ab-cd2929c25a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29e9e-4797-4ff7-a4fa-5a89c43e0ee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73a0c85-1c98-4f6a-93a1-5010bd25bd6a}" ma:internalName="TaxCatchAll" ma:showField="CatchAllData" ma:web="91e29e9e-4797-4ff7-a4fa-5a89c43e0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44EF09-FE2F-4440-B764-E1F83AE76382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2e691d5-aeeb-4af0-8fe5-4ad58192ab9c"/>
    <ds:schemaRef ds:uri="http://purl.org/dc/terms/"/>
    <ds:schemaRef ds:uri="http://schemas.openxmlformats.org/package/2006/metadata/core-properties"/>
    <ds:schemaRef ds:uri="dbfc9f98-cddf-4434-b82a-f4f90d70a5d8"/>
    <ds:schemaRef ds:uri="http://www.w3.org/XML/1998/namespace"/>
    <ds:schemaRef ds:uri="http://purl.org/dc/dcmitype/"/>
    <ds:schemaRef ds:uri="e9ea5840-bf9f-4e7d-aebf-371ae7ad0ae8"/>
    <ds:schemaRef ds:uri="3a408590-888a-42a1-939a-2d0fa9a3a18c"/>
    <ds:schemaRef ds:uri="91e29e9e-4797-4ff7-a4fa-5a89c43e0ee3"/>
    <ds:schemaRef ds:uri="530b18ae-f4e2-45a3-95ab-cd2929c25a23"/>
  </ds:schemaRefs>
</ds:datastoreItem>
</file>

<file path=customXml/itemProps2.xml><?xml version="1.0" encoding="utf-8"?>
<ds:datastoreItem xmlns:ds="http://schemas.openxmlformats.org/officeDocument/2006/customXml" ds:itemID="{810034B8-330A-4F3A-BBE1-41CC255F15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30b18ae-f4e2-45a3-95ab-cd2929c25a23"/>
    <ds:schemaRef ds:uri="91e29e9e-4797-4ff7-a4fa-5a89c43e0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Forma Técnica</vt:lpstr>
      <vt:lpstr>'Forma Técnica'!Print_Area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Hector Alberto Silva Alafita</cp:lastModifiedBy>
  <cp:lastPrinted>2018-10-08T15:21:45Z</cp:lastPrinted>
  <dcterms:created xsi:type="dcterms:W3CDTF">2016-09-21T16:35:50Z</dcterms:created>
  <dcterms:modified xsi:type="dcterms:W3CDTF">2024-10-30T15:40:42Z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0x0101005DBE6CBCF403B148B3F091FDB1E119C3</vt:lpwstr>
  </property>
  <property fmtid="{D5CDD505-2E9C-101B-9397-08002B2CF9AE}" pid="3" name="MediaServiceImageTags">
    <vt:lpwstr/>
  </property>
</Properties>
</file>