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amer-ecusap/Shared Documents/General/02. Licitaciones/2024/02. RFP-24-002-UIO-EC - Digitalización de archivo la DPIN/02. SOLICITATION/"/>
    </mc:Choice>
  </mc:AlternateContent>
  <xr:revisionPtr revIDLastSave="276" documentId="8_{CE8069AD-2A03-41D3-B440-BB3342F0DA13}" xr6:coauthVersionLast="47" xr6:coauthVersionMax="47" xr10:uidLastSave="{6AEDD78A-09FA-48FA-A1E8-9ABD6A97D30E}"/>
  <bookViews>
    <workbookView xWindow="-110" yWindow="-110" windowWidth="19420" windowHeight="10300" xr2:uid="{00000000-000D-0000-FFFF-FFFF00000000}"/>
  </bookViews>
  <sheets>
    <sheet name="Forma Técnica" sheetId="3" r:id="rId1"/>
    <sheet name="Sheet1" sheetId="4" state="hidden" r:id="rId2"/>
  </sheets>
  <definedNames>
    <definedName name="_Hlk31726704" localSheetId="0">'Forma Técnica'!$E$15</definedName>
    <definedName name="_xlnm.Print_Area" localSheetId="0">'Forma Técnica'!$A$1:$I$42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C10" i="4" l="1"/>
</calcChain>
</file>

<file path=xl/sharedStrings.xml><?xml version="1.0" encoding="utf-8"?>
<sst xmlns="http://schemas.openxmlformats.org/spreadsheetml/2006/main" count="66" uniqueCount="60">
  <si>
    <t>Razón Social de la empresa ofertante:</t>
  </si>
  <si>
    <t>Dirección de la empresa ofertante:</t>
  </si>
  <si>
    <t>Estructura de la Oferta</t>
  </si>
  <si>
    <t>No.</t>
  </si>
  <si>
    <t>Criterio</t>
  </si>
  <si>
    <t>Criterio Detallado</t>
  </si>
  <si>
    <t>Puntajes</t>
  </si>
  <si>
    <t xml:space="preserve">Los ofertantes deberan aportar dentro de su oferta tecnica toda la documentacion de soporte </t>
  </si>
  <si>
    <t xml:space="preserve">Comentarios del Ofertante </t>
  </si>
  <si>
    <t xml:space="preserve">1.Experiencia de la empresa </t>
  </si>
  <si>
    <r>
      <t xml:space="preserve">incluir documentación que acredite los puntos solicitados.                                                                 </t>
    </r>
    <r>
      <rPr>
        <b/>
        <sz val="10"/>
        <color rgb="FFFF0000"/>
        <rFont val="Calibri Light"/>
        <family val="2"/>
      </rPr>
      <t xml:space="preserve">     (Documentos en PDF)</t>
    </r>
  </si>
  <si>
    <t xml:space="preserve">2.Análisis de la propuesta técnica (Metodología propuesta, enfoque y plan de implementación) </t>
  </si>
  <si>
    <t>Nombre y firma del representante Legal:____________________________</t>
  </si>
  <si>
    <t>Empresa:____________________________</t>
  </si>
  <si>
    <t>Fecha:____________________________</t>
  </si>
  <si>
    <t>Documentación requerida</t>
  </si>
  <si>
    <r>
      <t xml:space="preserve">incluir documentación que acredite los puntos solicitados.                                                            </t>
    </r>
    <r>
      <rPr>
        <sz val="16"/>
        <color rgb="FFFF0000"/>
        <rFont val="Calibri"/>
        <family val="2"/>
      </rPr>
      <t>(Documentos en PDF)</t>
    </r>
  </si>
  <si>
    <t>firmada</t>
  </si>
  <si>
    <t>*La empresa ofertante proporciona el formulario de Registro de Proveedores debidamente completado y firmado (Anexo D).</t>
  </si>
  <si>
    <r>
      <t xml:space="preserve">incluir documentación que acredite los puntos solicitados.                                                                               </t>
    </r>
    <r>
      <rPr>
        <sz val="16"/>
        <color rgb="FFFF0000"/>
        <rFont val="Calibri"/>
        <family val="2"/>
      </rPr>
      <t xml:space="preserve"> (Documentos en PDF)</t>
    </r>
  </si>
  <si>
    <t>*Aceptación de Condiciones Generales del Contrato para el suministro de servicios del ACNUR. (Anexo E)</t>
  </si>
  <si>
    <t>*Aceptación del Código de conducta de proveedores del ACNUR (Anexo F)</t>
  </si>
  <si>
    <r>
      <t xml:space="preserve">incluir documentación que acredite los puntos solicitados.                                  </t>
    </r>
    <r>
      <rPr>
        <sz val="16"/>
        <color rgb="FFFF0000"/>
        <rFont val="Calibri"/>
        <family val="2"/>
      </rPr>
      <t xml:space="preserve">                                           (Documentos en PDF)</t>
    </r>
  </si>
  <si>
    <t>Términos de Pago del ACNUR Aceptación de los términos de pago del ACNUR</t>
  </si>
  <si>
    <r>
      <t xml:space="preserve">incluir documentación que acredite los puntos solicitados.                                  </t>
    </r>
    <r>
      <rPr>
        <sz val="16"/>
        <color rgb="FFFF0000"/>
        <rFont val="Calibri"/>
        <family val="2"/>
      </rPr>
      <t xml:space="preserve">                                                 (Documentos en PDF)</t>
    </r>
  </si>
  <si>
    <t>Documentación</t>
  </si>
  <si>
    <t>Descripción de la empresa y cualificaciones</t>
  </si>
  <si>
    <t>Capacidad de la empresa para proveer los bienes y servicios requeridos</t>
  </si>
  <si>
    <t>Formulario de inscripción de proveedores</t>
  </si>
  <si>
    <t>Condiciones Generales del ACNUR para el Suministro de Bienes</t>
  </si>
  <si>
    <t>Entendimiento de los servicios requeridos, enfoque propuesto, soluciones, metodología y resultados</t>
  </si>
  <si>
    <t>Programa de trabajo</t>
  </si>
  <si>
    <t>Personal Propuesto</t>
  </si>
  <si>
    <t xml:space="preserve">1. Años de experiencia relevante / directa en la realización de proyectos similares (en términos de dimensiones / magnitud) no menos de 3 años, (adjuntar RUC) .
</t>
  </si>
  <si>
    <t>3. En el caso de que la compañía esté ubicada en un solo lugar, deberá especificarse si se puede implementar proyectos en todos los lugares solicitados y como lo haría.</t>
  </si>
  <si>
    <t xml:space="preserve">2. Hasta 8 puntos. </t>
  </si>
  <si>
    <t xml:space="preserve">1. Hasta 8 puntos. 
</t>
  </si>
  <si>
    <t>3. Hasta 4 puntos</t>
  </si>
  <si>
    <t xml:space="preserve">1. La propuesta debe mostrar una comprensión y análisis sobre el total de requerimientos de ACNUR para este servicio por cada lote. Se evaluará que incluya los puntos descritos en los Términos de referencia. </t>
  </si>
  <si>
    <t>2. Comprensión de los requisitos servicios, enfoque propuesto, soluciones a posibles problemas, metodología y productos y, recursos necesarios para la ejecución del proyecto.</t>
  </si>
  <si>
    <t xml:space="preserve">3. Calendario de trabajos / implementación. Los ofertantes deberán incluir en su propuesta técnica un calendario de ejecución de los trabajos en semanas, donde se estructure claramente los tiempos y fases de implementación por localidad (UAPIs). </t>
  </si>
  <si>
    <t xml:space="preserve">4. La composición del equipo propuesto por usted para prestar el servicio. Currículum del jefe de proyecto:  1. La persona que lidera el proyecto deberá poseer una licenciatura o ingeniería y cinco (5) años de experiencia profesional en proyectos similares. 2. Personal básico del proyecto: Dos (2) años de experiencia profesional en proyectos similares. </t>
  </si>
  <si>
    <t>Protocolo de Seguridad: Describir las medidas para proteger la información sensible (acceso restringido, encriptación, etc.). </t>
  </si>
  <si>
    <t xml:space="preserve">5 puntos. 
3 puntos. 
1,5 puntos. 
0 puntos. </t>
  </si>
  <si>
    <t xml:space="preserve">El proveedor compartió Información viable: 5 puntos 
El proveedor no compartió información: 0 puntos </t>
  </si>
  <si>
    <t xml:space="preserve">La propuesta contempla los TdR en: 15 puntos. 
La propuesta contempla los TdR en: 10 puntos. 
La propuesta contempla los TdR en: 5 puntos. 
La propuesta no presenta comprensión de la propuesta o no contempla los requerimientos de los TdR: 0 puntos </t>
  </si>
  <si>
    <t xml:space="preserve">5 puntos a 0 puntos. </t>
  </si>
  <si>
    <t xml:space="preserve">10 puntos a 0 puntos. </t>
  </si>
  <si>
    <t>Puntaje máximo general</t>
  </si>
  <si>
    <t>Puntaje máximo específico</t>
  </si>
  <si>
    <t>La empresa ofertante proporciona copias de identificación de la empresa:
 - Copia del RUC con actividad relacionada al servicio de manejo de archivos documentales. -Documentos que describan el equipamiento propuesto para el servicio de manejo de archivos documentales y digitalización de archivos.  
- Documentos que describan la conformación, infraestructura y tecnología con la que cuenta la empresa para el desarrollo de las actividades propuestas en el Lote 1 y 2. 
 - Certificado original de cumplimiento de las obligaciones con el IESS respecto el cumplimiento de obligaciones patronales.
 - Muestra de rol de pagos.
 - Contar con solidez financiera para poder atender los requerimientos del ACNUR, con un índice de solvencia mayor o igual a 1,0 y un índice de endeudamiento menor a 4. Enviar balances de los últimos 2 años o Declaración de Impuesto a la Renta del año anterior. 
- No estar incurso en causas legales o demandas por fraude o incumplimiento de contrato, ni haber sido declarado contratista incumplido o adjudicatario fallido del estado. Enviar Certificado de la Función Judicial o Certificado del Portal Compras Públicas o Declaración Jurada. 
- Incluir un perfil de la empresa con los términos establecidos. 
- CV del jefe del proyecto y del personal básico del proyecto.  
- Carta de compromiso.</t>
  </si>
  <si>
    <t>IMPORTANTE DOCUMENTACIÓN PARA ENTREGAR JUNTO  A LA PROPUESTA TÉCNICA:</t>
  </si>
  <si>
    <t xml:space="preserve">2. Mínimo 3 certificados de clientes o cartas de recomendación.   </t>
  </si>
  <si>
    <t>ANEXO B: Oferta Técnica de la propuesta 60%</t>
  </si>
  <si>
    <t xml:space="preserve">SOLICITUD DE OFERTA: Nº RFP-24-002-UIO-EC 
 </t>
  </si>
  <si>
    <t xml:space="preserve">PARA LA CELEBRACIÓN DE UN CONTRATO DE SERVICIOS PARA LA IMPLEMENTACIÓN DEL MODELO DE ARCHIVO PERIFÉRICO EN LAS UNIDADES ADMINISTRATIVAS DE PROTECCIÓN INTERNACIONAL Y CREACIÓN DEL ARCHIVO NACIONAL DIGITAL EN ECUADOR </t>
  </si>
  <si>
    <t>Persona de contacto de la empresa ofertante (Teléfono - correo electrónico):</t>
  </si>
  <si>
    <t>Fecha:</t>
  </si>
  <si>
    <t>Los licitantes deberán estructurar sus propuestas técnicas de acuerdo a los siguientes puntos con la finalidad de facilitar la evaluación técnica de todas las propuestas recibidas por el Comité.</t>
  </si>
  <si>
    <t>Los licitantes tendrán que aportar toda la documentación solicitada en la licitación y responder a con su oferta técnica a todo lo que se solicita en el Anexo A – Términos de referencia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</si>
</sst>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[$$-80A]#,##0.00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i/>
      <sz val="16"/>
      <name val="Arial"/>
      <family val="2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</font>
    <font>
      <b/>
      <sz val="16"/>
      <name val="Arial"/>
      <family val="2"/>
    </font>
    <font>
      <b/>
      <sz val="14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0"/>
      <color rgb="FFFF0000"/>
      <name val="Calibri Light"/>
      <family val="2"/>
    </font>
    <font>
      <i/>
      <sz val="2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 Light"/>
      <family val="2"/>
      <scheme val="major"/>
    </font>
    <font>
      <sz val="14"/>
      <name val="Arial"/>
      <family val="2"/>
    </font>
    <font>
      <sz val="14"/>
      <name val="Calibri"/>
      <family val="2"/>
      <scheme val="minor"/>
    </font>
    <font>
      <b/>
      <sz val="18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1" fontId="9" fillId="0" borderId="1" xfId="0" applyNumberFormat="1" applyFont="1" applyBorder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top" wrapText="1"/>
    </xf>
    <xf numFmtId="0" fontId="8" fillId="2" borderId="14" xfId="0" applyFont="1" applyFill="1" applyBorder="1" applyAlignment="1">
      <alignment horizontal="left" vertical="top"/>
    </xf>
    <xf numFmtId="9" fontId="8" fillId="2" borderId="15" xfId="0" applyNumberFormat="1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3" fillId="0" borderId="0" xfId="0" applyFont="1"/>
    <xf numFmtId="0" fontId="14" fillId="0" borderId="0" xfId="0" applyFont="1"/>
    <xf numFmtId="1" fontId="16" fillId="0" borderId="1" xfId="0" applyNumberFormat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9" fontId="24" fillId="2" borderId="19" xfId="0" applyNumberFormat="1" applyFont="1" applyFill="1" applyBorder="1" applyAlignment="1">
      <alignment horizontal="left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9" fontId="27" fillId="2" borderId="19" xfId="0" applyNumberFormat="1" applyFont="1" applyFill="1" applyBorder="1" applyAlignment="1">
      <alignment horizontal="left" vertical="center" wrapText="1"/>
    </xf>
    <xf numFmtId="0" fontId="28" fillId="0" borderId="1" xfId="0" quotePrefix="1" applyFont="1" applyBorder="1" applyAlignment="1">
      <alignment horizontal="left" vertical="center" wrapText="1"/>
    </xf>
    <xf numFmtId="165" fontId="28" fillId="0" borderId="1" xfId="0" applyNumberFormat="1" applyFont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left" vertical="top" wrapText="1"/>
    </xf>
    <xf numFmtId="0" fontId="19" fillId="3" borderId="27" xfId="0" applyFont="1" applyFill="1" applyBorder="1" applyAlignment="1">
      <alignment horizontal="left" vertical="top" wrapText="1"/>
    </xf>
    <xf numFmtId="0" fontId="19" fillId="3" borderId="28" xfId="0" applyFont="1" applyFill="1" applyBorder="1" applyAlignment="1">
      <alignment horizontal="left" vertical="top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9" fontId="6" fillId="2" borderId="10" xfId="0" applyNumberFormat="1" applyFont="1" applyFill="1" applyBorder="1" applyAlignment="1">
      <alignment horizontal="center" vertical="center" wrapText="1"/>
    </xf>
    <xf numFmtId="9" fontId="6" fillId="2" borderId="31" xfId="0" applyNumberFormat="1" applyFont="1" applyFill="1" applyBorder="1" applyAlignment="1">
      <alignment horizontal="center" vertical="center" wrapText="1"/>
    </xf>
    <xf numFmtId="9" fontId="6" fillId="2" borderId="3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3" fillId="2" borderId="14" xfId="0" applyFont="1" applyFill="1" applyBorder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15" xfId="0" applyFont="1" applyFill="1" applyBorder="1" applyAlignment="1">
      <alignment horizontal="left" vertical="center"/>
    </xf>
    <xf numFmtId="0" fontId="23" fillId="2" borderId="11" xfId="0" applyFont="1" applyFill="1" applyBorder="1" applyAlignment="1">
      <alignment horizontal="left" vertical="center"/>
    </xf>
    <xf numFmtId="0" fontId="23" fillId="2" borderId="12" xfId="0" applyFont="1" applyFill="1" applyBorder="1" applyAlignment="1">
      <alignment horizontal="left" vertical="center"/>
    </xf>
    <xf numFmtId="0" fontId="23" fillId="2" borderId="13" xfId="0" applyFont="1" applyFill="1" applyBorder="1" applyAlignment="1">
      <alignment horizontal="left" vertical="center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9" fillId="2" borderId="19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29" fillId="2" borderId="33" xfId="0" applyFont="1" applyFill="1" applyBorder="1" applyAlignment="1">
      <alignment horizontal="center" vertical="center"/>
    </xf>
    <xf numFmtId="0" fontId="29" fillId="2" borderId="37" xfId="0" applyFont="1" applyFill="1" applyBorder="1" applyAlignment="1">
      <alignment horizontal="center" vertical="center"/>
    </xf>
    <xf numFmtId="0" fontId="29" fillId="2" borderId="38" xfId="0" applyFont="1" applyFill="1" applyBorder="1" applyAlignment="1">
      <alignment horizontal="center" vertical="center"/>
    </xf>
    <xf numFmtId="0" fontId="29" fillId="2" borderId="39" xfId="0" applyFont="1" applyFill="1" applyBorder="1" applyAlignment="1">
      <alignment horizontal="center" vertical="center"/>
    </xf>
    <xf numFmtId="0" fontId="29" fillId="2" borderId="40" xfId="0" applyFont="1" applyFill="1" applyBorder="1" applyAlignment="1">
      <alignment horizontal="center" vertical="center"/>
    </xf>
    <xf numFmtId="0" fontId="29" fillId="2" borderId="41" xfId="0" applyFont="1" applyFill="1" applyBorder="1" applyAlignment="1">
      <alignment horizontal="left" vertical="center"/>
    </xf>
    <xf numFmtId="0" fontId="29" fillId="2" borderId="33" xfId="0" applyFont="1" applyFill="1" applyBorder="1" applyAlignment="1">
      <alignment horizontal="left" vertical="center"/>
    </xf>
    <xf numFmtId="0" fontId="29" fillId="2" borderId="22" xfId="0" applyFont="1" applyFill="1" applyBorder="1" applyAlignment="1">
      <alignment horizontal="left" vertical="center"/>
    </xf>
    <xf numFmtId="0" fontId="30" fillId="2" borderId="6" xfId="0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30" fillId="2" borderId="18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0" fontId="20" fillId="5" borderId="7" xfId="0" applyFont="1" applyFill="1" applyBorder="1" applyAlignment="1">
      <alignment horizontal="center" vertical="top" wrapText="1"/>
    </xf>
    <xf numFmtId="0" fontId="20" fillId="5" borderId="1" xfId="0" applyFont="1" applyFill="1" applyBorder="1" applyAlignment="1">
      <alignment horizontal="center" vertical="top" wrapText="1"/>
    </xf>
    <xf numFmtId="0" fontId="20" fillId="5" borderId="19" xfId="0" applyFont="1" applyFill="1" applyBorder="1" applyAlignment="1">
      <alignment horizontal="center" vertical="top" wrapText="1"/>
    </xf>
    <xf numFmtId="0" fontId="20" fillId="5" borderId="4" xfId="0" applyFont="1" applyFill="1" applyBorder="1" applyAlignment="1">
      <alignment horizontal="center" vertical="top" wrapText="1"/>
    </xf>
    <xf numFmtId="0" fontId="20" fillId="5" borderId="7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0" fillId="5" borderId="19" xfId="0" applyFont="1" applyFill="1" applyBorder="1" applyAlignment="1">
      <alignment horizontal="left" vertical="top" wrapText="1"/>
    </xf>
    <xf numFmtId="0" fontId="20" fillId="5" borderId="4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3FE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</xdr:colOff>
      <xdr:row>0</xdr:row>
      <xdr:rowOff>0</xdr:rowOff>
    </xdr:from>
    <xdr:to>
      <xdr:col>1</xdr:col>
      <xdr:colOff>912812</xdr:colOff>
      <xdr:row>0</xdr:row>
      <xdr:rowOff>492125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8BD59F-8237-42DB-951F-D5D89AEF120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" y="0"/>
          <a:ext cx="1357313" cy="492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41"/>
  <sheetViews>
    <sheetView showGridLines="0" tabSelected="1" view="pageBreakPreview" zoomScale="60" zoomScaleNormal="40" zoomScalePageLayoutView="90" workbookViewId="0">
      <selection activeCell="A2" sqref="A2:H2"/>
    </sheetView>
  </sheetViews>
  <sheetFormatPr defaultColWidth="8.81640625" defaultRowHeight="15" customHeight="1" x14ac:dyDescent="0.35"/>
  <cols>
    <col min="1" max="1" width="6.453125" style="4" bestFit="1" customWidth="1"/>
    <col min="2" max="3" width="32.54296875" style="5" customWidth="1"/>
    <col min="4" max="4" width="16.81640625" style="7" customWidth="1"/>
    <col min="5" max="5" width="103.36328125" style="7" customWidth="1"/>
    <col min="6" max="6" width="45.453125" style="7" customWidth="1"/>
    <col min="7" max="7" width="60.1796875" style="7" customWidth="1"/>
    <col min="8" max="8" width="46" style="7" customWidth="1"/>
    <col min="9" max="9" width="8.81640625" style="7" customWidth="1"/>
    <col min="10" max="16384" width="8.81640625" style="7"/>
  </cols>
  <sheetData>
    <row r="1" spans="1:45" s="3" customFormat="1" ht="44.15" customHeight="1" thickBot="1" x14ac:dyDescent="0.4">
      <c r="A1" s="71"/>
      <c r="B1" s="71"/>
      <c r="C1" s="71"/>
      <c r="D1" s="71"/>
      <c r="E1" s="71"/>
      <c r="F1" s="71"/>
      <c r="G1" s="71"/>
      <c r="H1" s="71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45" s="1" customFormat="1" ht="21" customHeight="1" x14ac:dyDescent="0.35">
      <c r="A2" s="93" t="s">
        <v>53</v>
      </c>
      <c r="B2" s="94"/>
      <c r="C2" s="94"/>
      <c r="D2" s="94"/>
      <c r="E2" s="94"/>
      <c r="F2" s="95"/>
      <c r="G2" s="95"/>
      <c r="H2" s="9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s="1" customFormat="1" ht="23.5" x14ac:dyDescent="0.35">
      <c r="A3" s="97" t="s">
        <v>54</v>
      </c>
      <c r="B3" s="98"/>
      <c r="C3" s="98"/>
      <c r="D3" s="98"/>
      <c r="E3" s="98"/>
      <c r="F3" s="99"/>
      <c r="G3" s="99"/>
      <c r="H3" s="100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s="1" customFormat="1" ht="54.5" customHeight="1" x14ac:dyDescent="0.35">
      <c r="A4" s="101" t="s">
        <v>55</v>
      </c>
      <c r="B4" s="102"/>
      <c r="C4" s="102"/>
      <c r="D4" s="102"/>
      <c r="E4" s="102"/>
      <c r="F4" s="103"/>
      <c r="G4" s="103"/>
      <c r="H4" s="10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customFormat="1" ht="30" customHeight="1" x14ac:dyDescent="0.35">
      <c r="A5" s="90" t="s">
        <v>0</v>
      </c>
      <c r="B5" s="91"/>
      <c r="C5" s="92"/>
      <c r="D5" s="81"/>
      <c r="E5" s="82"/>
      <c r="F5" s="82"/>
      <c r="G5" s="83"/>
    </row>
    <row r="6" spans="1:45" customFormat="1" ht="30" customHeight="1" x14ac:dyDescent="0.35">
      <c r="A6" s="90" t="s">
        <v>1</v>
      </c>
      <c r="B6" s="91"/>
      <c r="C6" s="92"/>
      <c r="D6" s="81"/>
      <c r="E6" s="82"/>
      <c r="F6" s="82"/>
      <c r="G6" s="83"/>
    </row>
    <row r="7" spans="1:45" customFormat="1" ht="30" customHeight="1" x14ac:dyDescent="0.35">
      <c r="A7" s="90" t="s">
        <v>56</v>
      </c>
      <c r="B7" s="91"/>
      <c r="C7" s="92"/>
      <c r="D7" s="84"/>
      <c r="E7" s="85"/>
      <c r="F7" s="85"/>
      <c r="G7" s="86"/>
    </row>
    <row r="8" spans="1:45" customFormat="1" ht="30" customHeight="1" x14ac:dyDescent="0.35">
      <c r="A8" s="90" t="s">
        <v>57</v>
      </c>
      <c r="B8" s="91"/>
      <c r="C8" s="92"/>
      <c r="D8" s="87"/>
      <c r="E8" s="88"/>
      <c r="F8" s="88"/>
      <c r="G8" s="89"/>
    </row>
    <row r="9" spans="1:45" s="2" customFormat="1" ht="15" customHeight="1" x14ac:dyDescent="0.35">
      <c r="A9" s="78"/>
      <c r="B9" s="79"/>
      <c r="C9" s="79"/>
      <c r="D9" s="79"/>
      <c r="E9" s="79"/>
      <c r="F9" s="79"/>
      <c r="G9" s="79"/>
      <c r="H9" s="80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</row>
    <row r="10" spans="1:45" s="2" customFormat="1" ht="18.5" x14ac:dyDescent="0.35">
      <c r="A10" s="56" t="s">
        <v>58</v>
      </c>
      <c r="B10" s="57"/>
      <c r="C10" s="57"/>
      <c r="D10" s="57"/>
      <c r="E10" s="57"/>
      <c r="F10" s="57"/>
      <c r="G10" s="57"/>
      <c r="H10" s="5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</row>
    <row r="11" spans="1:45" s="2" customFormat="1" ht="18.5" x14ac:dyDescent="0.35">
      <c r="A11" s="56" t="s">
        <v>59</v>
      </c>
      <c r="B11" s="57"/>
      <c r="C11" s="57"/>
      <c r="D11" s="57"/>
      <c r="E11" s="57"/>
      <c r="F11" s="57"/>
      <c r="G11" s="57"/>
      <c r="H11" s="5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45" s="2" customFormat="1" ht="31.5" customHeight="1" x14ac:dyDescent="0.35">
      <c r="A12" s="59" t="s">
        <v>2</v>
      </c>
      <c r="B12" s="60"/>
      <c r="C12" s="60"/>
      <c r="D12" s="60"/>
      <c r="E12" s="60"/>
      <c r="F12" s="60"/>
      <c r="G12" s="60"/>
      <c r="H12" s="61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</row>
    <row r="13" spans="1:45" s="2" customFormat="1" ht="15" customHeight="1" x14ac:dyDescent="0.35">
      <c r="A13" s="22"/>
      <c r="B13" s="23"/>
      <c r="C13" s="23"/>
      <c r="D13" s="23"/>
      <c r="E13" s="23"/>
      <c r="F13" s="24"/>
      <c r="G13" s="24"/>
      <c r="H13" s="2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</row>
    <row r="14" spans="1:45" s="1" customFormat="1" ht="53.5" customHeight="1" x14ac:dyDescent="0.35">
      <c r="A14" s="31" t="s">
        <v>3</v>
      </c>
      <c r="B14" s="32" t="s">
        <v>4</v>
      </c>
      <c r="C14" s="32" t="s">
        <v>48</v>
      </c>
      <c r="D14" s="32" t="s">
        <v>49</v>
      </c>
      <c r="E14" s="32" t="s">
        <v>5</v>
      </c>
      <c r="F14" s="33" t="s">
        <v>6</v>
      </c>
      <c r="G14" s="34" t="s">
        <v>7</v>
      </c>
      <c r="H14" s="34" t="s">
        <v>8</v>
      </c>
    </row>
    <row r="15" spans="1:45" s="1" customFormat="1" ht="94.5" customHeight="1" x14ac:dyDescent="0.35">
      <c r="A15" s="62">
        <v>1</v>
      </c>
      <c r="B15" s="65" t="s">
        <v>9</v>
      </c>
      <c r="C15" s="65">
        <v>20</v>
      </c>
      <c r="D15" s="14">
        <v>8</v>
      </c>
      <c r="E15" s="43" t="s">
        <v>33</v>
      </c>
      <c r="F15" s="39" t="s">
        <v>36</v>
      </c>
      <c r="G15" s="68" t="s">
        <v>10</v>
      </c>
      <c r="H15" s="30"/>
    </row>
    <row r="16" spans="1:45" s="1" customFormat="1" ht="69.5" customHeight="1" x14ac:dyDescent="0.35">
      <c r="A16" s="63"/>
      <c r="B16" s="66"/>
      <c r="C16" s="66"/>
      <c r="D16" s="14">
        <v>8</v>
      </c>
      <c r="E16" s="43" t="s">
        <v>52</v>
      </c>
      <c r="F16" s="39" t="s">
        <v>35</v>
      </c>
      <c r="G16" s="69"/>
      <c r="H16" s="30"/>
    </row>
    <row r="17" spans="1:45" s="1" customFormat="1" ht="62" customHeight="1" x14ac:dyDescent="0.35">
      <c r="A17" s="64"/>
      <c r="B17" s="67"/>
      <c r="C17" s="67"/>
      <c r="D17" s="40">
        <v>4</v>
      </c>
      <c r="E17" s="43" t="s">
        <v>34</v>
      </c>
      <c r="F17" s="39" t="s">
        <v>37</v>
      </c>
      <c r="G17" s="70"/>
      <c r="H17" s="30"/>
    </row>
    <row r="18" spans="1:45" s="1" customFormat="1" ht="127.5" customHeight="1" x14ac:dyDescent="0.35">
      <c r="A18" s="62">
        <v>2</v>
      </c>
      <c r="B18" s="65" t="s">
        <v>11</v>
      </c>
      <c r="C18" s="65">
        <v>40</v>
      </c>
      <c r="D18" s="14">
        <v>15</v>
      </c>
      <c r="E18" s="43" t="s">
        <v>38</v>
      </c>
      <c r="F18" s="44" t="s">
        <v>45</v>
      </c>
      <c r="G18" s="68" t="s">
        <v>10</v>
      </c>
      <c r="H18" s="30"/>
    </row>
    <row r="19" spans="1:45" s="1" customFormat="1" ht="62" customHeight="1" x14ac:dyDescent="0.35">
      <c r="A19" s="63"/>
      <c r="B19" s="66"/>
      <c r="C19" s="66"/>
      <c r="D19" s="14">
        <v>5</v>
      </c>
      <c r="E19" s="43" t="s">
        <v>39</v>
      </c>
      <c r="F19" s="44" t="s">
        <v>44</v>
      </c>
      <c r="G19" s="69"/>
      <c r="H19" s="30"/>
    </row>
    <row r="20" spans="1:45" s="1" customFormat="1" ht="101.5" customHeight="1" x14ac:dyDescent="0.35">
      <c r="A20" s="63"/>
      <c r="B20" s="66"/>
      <c r="C20" s="66"/>
      <c r="D20" s="14">
        <v>5</v>
      </c>
      <c r="E20" s="43" t="s">
        <v>40</v>
      </c>
      <c r="F20" s="44" t="s">
        <v>43</v>
      </c>
      <c r="G20" s="69"/>
      <c r="H20" s="30"/>
    </row>
    <row r="21" spans="1:45" s="1" customFormat="1" ht="91.5" customHeight="1" x14ac:dyDescent="0.35">
      <c r="A21" s="63"/>
      <c r="B21" s="66"/>
      <c r="C21" s="66"/>
      <c r="D21" s="14">
        <v>10</v>
      </c>
      <c r="E21" s="42" t="s">
        <v>41</v>
      </c>
      <c r="F21" s="44" t="s">
        <v>47</v>
      </c>
      <c r="G21" s="69"/>
      <c r="H21" s="30"/>
    </row>
    <row r="22" spans="1:45" s="1" customFormat="1" ht="80.5" customHeight="1" x14ac:dyDescent="0.35">
      <c r="A22" s="64"/>
      <c r="B22" s="67"/>
      <c r="C22" s="67"/>
      <c r="D22" s="40">
        <v>5</v>
      </c>
      <c r="E22" s="41" t="s">
        <v>42</v>
      </c>
      <c r="F22" s="44" t="s">
        <v>46</v>
      </c>
      <c r="G22" s="70"/>
      <c r="H22" s="30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45" s="3" customFormat="1" ht="14.5" x14ac:dyDescent="0.35">
      <c r="A23" s="16"/>
      <c r="B23" s="12"/>
      <c r="C23" s="12"/>
      <c r="D23" s="15">
        <f>SUM(D15:D22)</f>
        <v>60</v>
      </c>
      <c r="E23" s="13"/>
      <c r="F23" s="13"/>
      <c r="G23" s="13"/>
      <c r="H23" s="1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3" customFormat="1" thickBot="1" x14ac:dyDescent="0.4">
      <c r="A24" s="18"/>
      <c r="B24" s="19"/>
      <c r="C24" s="19"/>
      <c r="D24" s="20"/>
      <c r="E24" s="20"/>
      <c r="F24" s="20"/>
      <c r="G24" s="20"/>
      <c r="H24" s="21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3" customFormat="1" ht="26" x14ac:dyDescent="0.35">
      <c r="A25" s="75" t="s">
        <v>12</v>
      </c>
      <c r="B25" s="76"/>
      <c r="C25" s="76"/>
      <c r="D25" s="76"/>
      <c r="E25" s="76"/>
      <c r="F25" s="76"/>
      <c r="G25" s="76"/>
      <c r="H25" s="7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3" customFormat="1" ht="26" x14ac:dyDescent="0.35">
      <c r="A26" s="72" t="s">
        <v>13</v>
      </c>
      <c r="B26" s="73"/>
      <c r="C26" s="73"/>
      <c r="D26" s="73"/>
      <c r="E26" s="73"/>
      <c r="F26" s="73"/>
      <c r="G26" s="73"/>
      <c r="H26" s="7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3" customFormat="1" ht="26" x14ac:dyDescent="0.35">
      <c r="A27" s="72" t="s">
        <v>14</v>
      </c>
      <c r="B27" s="73"/>
      <c r="C27" s="73"/>
      <c r="D27" s="73"/>
      <c r="E27" s="73"/>
      <c r="F27" s="73"/>
      <c r="G27" s="73"/>
      <c r="H27" s="7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thickBot="1" x14ac:dyDescent="0.4">
      <c r="A28" s="35"/>
      <c r="B28" s="36"/>
      <c r="C28" s="36"/>
      <c r="D28" s="37"/>
      <c r="E28" s="37"/>
      <c r="F28" s="37"/>
      <c r="G28" s="37"/>
      <c r="H28" s="38"/>
    </row>
    <row r="30" spans="1:45" ht="21" x14ac:dyDescent="0.5">
      <c r="A30" s="26" t="s">
        <v>51</v>
      </c>
      <c r="B30" s="26"/>
      <c r="C30" s="26"/>
      <c r="D30" s="27"/>
      <c r="E30" s="27"/>
    </row>
    <row r="31" spans="1:45" ht="14.5" x14ac:dyDescent="0.35">
      <c r="A31"/>
      <c r="B31"/>
      <c r="C31"/>
      <c r="D31"/>
      <c r="E31"/>
    </row>
    <row r="32" spans="1:45" ht="14.5" x14ac:dyDescent="0.35">
      <c r="A32"/>
      <c r="B32"/>
      <c r="C32"/>
      <c r="D32"/>
      <c r="E32"/>
    </row>
    <row r="33" spans="1:7" ht="14.5" x14ac:dyDescent="0.35">
      <c r="A33"/>
      <c r="B33"/>
      <c r="C33"/>
      <c r="D33"/>
      <c r="E33"/>
    </row>
    <row r="34" spans="1:7" ht="409.25" customHeight="1" x14ac:dyDescent="0.35">
      <c r="B34" s="47" t="s">
        <v>15</v>
      </c>
      <c r="C34" s="48"/>
      <c r="D34" s="49"/>
      <c r="E34" s="45" t="s">
        <v>50</v>
      </c>
      <c r="F34" s="28" t="s">
        <v>16</v>
      </c>
      <c r="G34" s="29" t="s">
        <v>17</v>
      </c>
    </row>
    <row r="35" spans="1:7" ht="63" x14ac:dyDescent="0.35">
      <c r="B35" s="50"/>
      <c r="C35" s="51"/>
      <c r="D35" s="52"/>
      <c r="E35" s="46" t="s">
        <v>18</v>
      </c>
      <c r="F35" s="28" t="s">
        <v>19</v>
      </c>
      <c r="G35" s="29" t="s">
        <v>17</v>
      </c>
    </row>
    <row r="36" spans="1:7" ht="63" x14ac:dyDescent="0.35">
      <c r="B36" s="50"/>
      <c r="C36" s="51"/>
      <c r="D36" s="52"/>
      <c r="E36" s="46" t="s">
        <v>20</v>
      </c>
      <c r="F36" s="28" t="s">
        <v>19</v>
      </c>
      <c r="G36" s="29" t="s">
        <v>17</v>
      </c>
    </row>
    <row r="37" spans="1:7" ht="63" x14ac:dyDescent="0.35">
      <c r="B37" s="50"/>
      <c r="C37" s="51"/>
      <c r="D37" s="52"/>
      <c r="E37" s="46" t="s">
        <v>21</v>
      </c>
      <c r="F37" s="28" t="s">
        <v>22</v>
      </c>
      <c r="G37" s="29" t="s">
        <v>17</v>
      </c>
    </row>
    <row r="38" spans="1:7" ht="63" x14ac:dyDescent="0.35">
      <c r="B38" s="53"/>
      <c r="C38" s="54"/>
      <c r="D38" s="55"/>
      <c r="E38" s="46" t="s">
        <v>23</v>
      </c>
      <c r="F38" s="28" t="s">
        <v>24</v>
      </c>
      <c r="G38" s="29" t="s">
        <v>17</v>
      </c>
    </row>
    <row r="39" spans="1:7" ht="14.5" x14ac:dyDescent="0.35"/>
    <row r="40" spans="1:7" ht="14.5" x14ac:dyDescent="0.35"/>
    <row r="41" spans="1:7" ht="14.5" x14ac:dyDescent="0.35"/>
  </sheetData>
  <mergeCells count="28">
    <mergeCell ref="D5:G5"/>
    <mergeCell ref="D6:G6"/>
    <mergeCell ref="D7:G7"/>
    <mergeCell ref="D8:G8"/>
    <mergeCell ref="A5:C5"/>
    <mergeCell ref="A6:C6"/>
    <mergeCell ref="A7:C7"/>
    <mergeCell ref="A8:C8"/>
    <mergeCell ref="A1:H1"/>
    <mergeCell ref="A27:H27"/>
    <mergeCell ref="A2:H2"/>
    <mergeCell ref="A3:H3"/>
    <mergeCell ref="A4:H4"/>
    <mergeCell ref="A25:H25"/>
    <mergeCell ref="A26:H26"/>
    <mergeCell ref="A9:H9"/>
    <mergeCell ref="B15:B17"/>
    <mergeCell ref="G15:G17"/>
    <mergeCell ref="A15:A17"/>
    <mergeCell ref="B34:D38"/>
    <mergeCell ref="A10:H10"/>
    <mergeCell ref="A11:H11"/>
    <mergeCell ref="A12:H12"/>
    <mergeCell ref="A18:A22"/>
    <mergeCell ref="B18:B22"/>
    <mergeCell ref="G18:G22"/>
    <mergeCell ref="C15:C17"/>
    <mergeCell ref="C18:C22"/>
  </mergeCells>
  <pageMargins left="0.25" right="0.25" top="0.75" bottom="0.75" header="0.3" footer="0.3"/>
  <pageSetup paperSize="9" scale="28" fitToHeight="0" orientation="portrait" r:id="rId1"/>
  <rowBreaks count="1" manualBreakCount="1">
    <brk id="42" max="6" man="1"/>
  </rowBreaks>
  <customProperties>
    <customPr name="layoutContexts" r:id="rId2"/>
  </customProperties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B8" sqref="B8"/>
    </sheetView>
  </sheetViews>
  <sheetFormatPr defaultColWidth="8.81640625" defaultRowHeight="14.5" x14ac:dyDescent="0.35"/>
  <cols>
    <col min="2" max="2" width="35.1796875" customWidth="1"/>
  </cols>
  <sheetData>
    <row r="2" spans="2:3" ht="15.5" x14ac:dyDescent="0.35">
      <c r="B2" s="9" t="s">
        <v>25</v>
      </c>
      <c r="C2">
        <v>10</v>
      </c>
    </row>
    <row r="3" spans="2:3" ht="31" x14ac:dyDescent="0.35">
      <c r="B3" s="11" t="s">
        <v>26</v>
      </c>
      <c r="C3">
        <v>20</v>
      </c>
    </row>
    <row r="4" spans="2:3" ht="31" x14ac:dyDescent="0.35">
      <c r="B4" s="11" t="s">
        <v>27</v>
      </c>
      <c r="C4">
        <v>10</v>
      </c>
    </row>
    <row r="5" spans="2:3" ht="31" x14ac:dyDescent="0.35">
      <c r="B5" s="10" t="s">
        <v>28</v>
      </c>
      <c r="C5">
        <v>0</v>
      </c>
    </row>
    <row r="6" spans="2:3" ht="31" x14ac:dyDescent="0.35">
      <c r="B6" s="10" t="s">
        <v>29</v>
      </c>
      <c r="C6">
        <v>0</v>
      </c>
    </row>
    <row r="7" spans="2:3" ht="46.5" x14ac:dyDescent="0.35">
      <c r="B7" s="10" t="s">
        <v>30</v>
      </c>
      <c r="C7">
        <v>15</v>
      </c>
    </row>
    <row r="8" spans="2:3" ht="15.5" x14ac:dyDescent="0.35">
      <c r="B8" s="10" t="s">
        <v>31</v>
      </c>
      <c r="C8">
        <v>5</v>
      </c>
    </row>
    <row r="9" spans="2:3" ht="15.5" x14ac:dyDescent="0.35">
      <c r="B9" s="10" t="s">
        <v>32</v>
      </c>
      <c r="C9">
        <v>10</v>
      </c>
    </row>
    <row r="10" spans="2:3" x14ac:dyDescent="0.35">
      <c r="C10">
        <f>SUM(C2:C9)</f>
        <v>70</v>
      </c>
    </row>
  </sheetData>
  <pageMargins left="0.7" right="0.7" top="0.75" bottom="0.75" header="0.3" footer="0.3"/>
  <customProperties>
    <customPr name="layoutContexts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b19c9f-6b11-456a-b591-50af2d1c57d1">
      <Terms xmlns="http://schemas.microsoft.com/office/infopath/2007/PartnerControls"/>
    </lcf76f155ced4ddcb4097134ff3c332f>
    <TaxCatchAll xmlns="eb3bd455-7974-4fb2-a67e-41d509d7689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2BE2389B6453458E90A2E9DBE8C839" ma:contentTypeVersion="20" ma:contentTypeDescription="Crear nuevo documento." ma:contentTypeScope="" ma:versionID="ca69f2ea39e27dbd06b186a2e4eb43cd">
  <xsd:schema xmlns:xsd="http://www.w3.org/2001/XMLSchema" xmlns:xs="http://www.w3.org/2001/XMLSchema" xmlns:p="http://schemas.microsoft.com/office/2006/metadata/properties" xmlns:ns2="63b19c9f-6b11-456a-b591-50af2d1c57d1" xmlns:ns3="eb3bd455-7974-4fb2-a67e-41d509d76893" targetNamespace="http://schemas.microsoft.com/office/2006/metadata/properties" ma:root="true" ma:fieldsID="049a9df42a07b4a3115981369825c659" ns2:_="" ns3:_="">
    <xsd:import namespace="63b19c9f-6b11-456a-b591-50af2d1c57d1"/>
    <xsd:import namespace="eb3bd455-7974-4fb2-a67e-41d509d7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19c9f-6b11-456a-b591-50af2d1c5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3bd455-7974-4fb2-a67e-41d509d768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8ee195b-c412-4567-b5d3-00ea302c0e49}" ma:internalName="TaxCatchAll" ma:showField="CatchAllData" ma:web="eb3bd455-7974-4fb2-a67e-41d509d7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5A0434-896C-4C75-92CD-AC98DF781DEE}">
  <ds:schemaRefs>
    <ds:schemaRef ds:uri="http://schemas.microsoft.com/office/2006/metadata/properties"/>
    <ds:schemaRef ds:uri="eb3bd455-7974-4fb2-a67e-41d509d7689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63b19c9f-6b11-456a-b591-50af2d1c57d1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EB0FE53-EF2A-4205-AE42-833388E9DC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F0B737-5778-490F-A6CB-557DC5F3DE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Forma Técnica</vt:lpstr>
      <vt:lpstr>Sheet1</vt:lpstr>
      <vt:lpstr>'Forma Técnica'!_Hlk31726704</vt:lpstr>
      <vt:lpstr>'Forma Técnica'!Print_Area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Miriam Vazquez Ruiz</dc:creator>
  <cp:keywords/>
  <dc:description/>
  <cp:lastModifiedBy>Andrea Enriquez</cp:lastModifiedBy>
  <cp:revision/>
  <cp:lastPrinted>2024-10-22T14:40:12Z</cp:lastPrinted>
  <dcterms:created xsi:type="dcterms:W3CDTF">2016-09-21T16:35:50Z</dcterms:created>
  <dcterms:modified xsi:type="dcterms:W3CDTF">2024-10-22T14:40:38Z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0x010100622BE2389B6453458E90A2E9DBE8C839</vt:lpwstr>
  </property>
  <property fmtid="{D5CDD505-2E9C-101B-9397-08002B2CF9AE}" pid="3" name="MediaServiceImageTags">
    <vt:lpwstr/>
  </property>
  <property fmtid="{D5CDD505-2E9C-101B-9397-08002B2CF9AE}" pid="4" name="checksum">
    <vt:filetime>2024-10-22T14:40:38Z</vt:filetime>
  </property>
</Properties>
</file>