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unhcr365.sharepoint.com/teams/apac-bandd-SupplyUnit/Shared Drive/Procurement/Procurement 2024/RFP/RFP-2024-012 AC maintenance - retender/Tender/"/>
    </mc:Choice>
  </mc:AlternateContent>
  <xr:revisionPtr revIDLastSave="285" documentId="13_ncr:1_{C7EB6A25-5C75-4733-8A07-89EE42145459}" xr6:coauthVersionLast="47" xr6:coauthVersionMax="47" xr10:uidLastSave="{B1CDC29F-2905-4154-9298-45113A6CECB9}"/>
  <bookViews>
    <workbookView xWindow="-120" yWindow="-120" windowWidth="29040" windowHeight="15720" xr2:uid="{00000000-000D-0000-FFFF-FFFF00000000}"/>
  </bookViews>
  <sheets>
    <sheet name="Technical Scoring" sheetId="2" r:id="rId1"/>
  </sheets>
  <definedNames>
    <definedName name="_xlnm.Print_Titles" localSheetId="0">'Technical Scoring'!$4:$5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</calcChain>
</file>

<file path=xl/sharedStrings.xml><?xml version="1.0" encoding="utf-8"?>
<sst xmlns="http://schemas.openxmlformats.org/spreadsheetml/2006/main" count="41" uniqueCount="33">
  <si>
    <t>ANNEX F</t>
  </si>
  <si>
    <t>Evaluation criteria</t>
  </si>
  <si>
    <t>SL No</t>
  </si>
  <si>
    <t>Criteria</t>
  </si>
  <si>
    <t>Sub-Criteria</t>
  </si>
  <si>
    <t>Pre-Qualification Criteria</t>
  </si>
  <si>
    <t>PASS/FAIL</t>
  </si>
  <si>
    <t>1. Valid commercial trade license 2023-2024</t>
  </si>
  <si>
    <t xml:space="preserve">2. Submission of valid TIN certificate </t>
  </si>
  <si>
    <t xml:space="preserve">3. Submission of valid VAT certificate </t>
  </si>
  <si>
    <t>4. Submission of duly filled, signed and stamped UNHCR Vendor Registration Form (Annex E) (in case not already registered). If already a UNHCR registered supplier, please indicate your UNHCR vendor registration number on the Vendor Registration Form.</t>
  </si>
  <si>
    <t xml:space="preserve">      Grand  Total  :</t>
  </si>
  <si>
    <t>Experience and Expertise</t>
  </si>
  <si>
    <t>Methodology and Approach</t>
  </si>
  <si>
    <t>Maintenance Plan: Detailed plan for preventive maintenance, including frequency, tasks to be performed, and approach to on-call maintenance requests.
No plan: 0 points
Basic plan: 5 points
Detailed plan: 10 points</t>
  </si>
  <si>
    <t>Repair Strategy: Approach to handling repairs, including common issues and solutions, and strategy for quick turnaround times.
No strategy: 0 points
Basic strategy: 2 points
Detailed strategy: 5 points</t>
  </si>
  <si>
    <t>Availability: Ability to provide 24/7 service, including nights, weekends, and holidays.
No 24/7 service: 0 points
Limited 24/7 service: 2 points
Full 24/7 service: 5 points</t>
  </si>
  <si>
    <t>Health and Safety Plan</t>
  </si>
  <si>
    <t>Logistics and Support</t>
  </si>
  <si>
    <t>Availability and Response Time</t>
  </si>
  <si>
    <r>
      <rPr>
        <sz val="11"/>
        <color rgb="FF000000"/>
        <rFont val="Calibri"/>
        <family val="2"/>
        <scheme val="minor"/>
      </rPr>
      <t xml:space="preserve">Response Time (5 points): Commitment to response times for maintenance and repair callouts, including emergency situations.
For Dhaka and Cox's Bazar district:
More than 6 hours: 0 points
4-6 hours: 2 points
2-3 hours: 5 points
For Bashan Char: 
</t>
    </r>
    <r>
      <rPr>
        <sz val="11"/>
        <rFont val="Calibri"/>
        <family val="2"/>
        <scheme val="minor"/>
      </rPr>
      <t>within 24 hours: 5
within 48 hours: 3
within 72 Hours: 2
72+ hours: 0</t>
    </r>
  </si>
  <si>
    <t>Technical Evaluation Matrix</t>
  </si>
  <si>
    <t>Evaluation method</t>
  </si>
  <si>
    <t>Maximum Points Alloted per Criteria</t>
  </si>
  <si>
    <t>Maximum Points alloted per Sub-Criteria</t>
  </si>
  <si>
    <t>Technician Qualifications: Certifications, training, and experience of the technicians who will be assigned to the project.
Team composition is well defined/ not well defined, team is having less than 5 technicians/ diploma engineers per submitted CVs: 0
Team composition is well defined, team is having at least 5 technicians/ diploma engineers and CVs demonstrate strong capacity: 4
Team composition is well defined, team is having at least 10 technicians/ diploma engineers and CVs demonstrate strong capacity: 8
Team composition is well defined, team is having at least 15 technicians/ diploma engineers and CVs demonstrate strong capacity: 10</t>
  </si>
  <si>
    <t>Safety Protocols: Detailed health and safety plan, including safety gear, training, and protocols.
No plan: 0 points
Basic plan: 2 points
Detailed plan: 5 points</t>
  </si>
  <si>
    <t>Compliance: Compliance with UNHCR’s preferred safety guidelines and any additional proposed safety measures.
No compliance: 0 points
Partial compliance: 2 points
Full compliance: 5 points</t>
  </si>
  <si>
    <t>Logistics Plan: Plan for transporting technicians and equipment to and from sites.
No plan: 0 points
Basic plan: 1 point
Detailed plan: 3 points</t>
  </si>
  <si>
    <t>Support Structure: Single Focal Point of Contact for handling service requests and overall support structure.
No structure: 0 points
Basic structure: 1 point
Detailed structure: 2 points</t>
  </si>
  <si>
    <t>RFP/HCR/CXB/2024/012 - Establishment of Contract(s) for maintenance and repairs of air conditioners (ACs), including spare parts and consumables</t>
  </si>
  <si>
    <t xml:space="preserve">     Note: The Minimum score to be considered technically compliant is 30 points out of maximum 60 technical points.</t>
  </si>
  <si>
    <t>Number of years in business, particularly in AC maintenance and repair services with proven track record (contracts, Purchase Orders etc. to be provided for verification)
0-2 years, no information provided: 0 points
3-5 years: 5 points
6-10 years: 7 points
10+ years: 10 points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</si>
</sst>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8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8" xfId="0" applyFont="1" applyBorder="1" applyAlignment="1">
      <alignment vertical="center" wrapText="1"/>
    </xf>
    <xf numFmtId="0" fontId="0" fillId="0" borderId="13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zoomScale="85" zoomScaleNormal="85" zoomScaleSheetLayoutView="66" workbookViewId="0">
      <selection activeCell="D7" sqref="D7"/>
    </sheetView>
  </sheetViews>
  <sheetFormatPr defaultColWidth="8.7109375" defaultRowHeight="15" x14ac:dyDescent="0.25"/>
  <cols>
    <col min="1" max="1" width="5.5703125" style="5" bestFit="1" customWidth="1"/>
    <col min="2" max="2" width="19.7109375" style="5" customWidth="1"/>
    <col min="3" max="3" width="18.28515625" style="8" customWidth="1"/>
    <col min="4" max="4" width="86.85546875" style="5" customWidth="1"/>
    <col min="5" max="5" width="25.28515625" style="5" customWidth="1"/>
    <col min="6" max="16384" width="8.7109375" style="10"/>
  </cols>
  <sheetData>
    <row r="1" spans="1:5" ht="20.100000000000001" customHeight="1" thickBot="1" x14ac:dyDescent="0.3">
      <c r="A1" s="29" t="s">
        <v>0</v>
      </c>
      <c r="B1" s="29"/>
      <c r="C1" s="29"/>
      <c r="D1" s="29"/>
      <c r="E1" s="29"/>
    </row>
    <row r="2" spans="1:5" ht="20.100000000000001" customHeight="1" x14ac:dyDescent="0.25">
      <c r="A2" s="37" t="s">
        <v>21</v>
      </c>
      <c r="B2" s="38"/>
      <c r="C2" s="38"/>
      <c r="D2" s="38"/>
      <c r="E2" s="38"/>
    </row>
    <row r="3" spans="1:5" ht="56.25" customHeight="1" thickBot="1" x14ac:dyDescent="0.3">
      <c r="A3" s="39" t="s">
        <v>30</v>
      </c>
      <c r="B3" s="40"/>
      <c r="C3" s="40"/>
      <c r="D3" s="40"/>
      <c r="E3" s="40"/>
    </row>
    <row r="4" spans="1:5" ht="19.350000000000001" customHeight="1" thickBot="1" x14ac:dyDescent="0.3">
      <c r="A4" s="41" t="s">
        <v>1</v>
      </c>
      <c r="B4" s="42"/>
      <c r="C4" s="42"/>
      <c r="D4" s="42"/>
      <c r="E4" s="42"/>
    </row>
    <row r="5" spans="1:5" s="8" customFormat="1" ht="30" x14ac:dyDescent="0.25">
      <c r="A5" s="7" t="s">
        <v>2</v>
      </c>
      <c r="B5" s="3" t="s">
        <v>3</v>
      </c>
      <c r="C5" s="3" t="s">
        <v>22</v>
      </c>
      <c r="D5" s="6" t="s">
        <v>4</v>
      </c>
      <c r="E5" s="3" t="s">
        <v>22</v>
      </c>
    </row>
    <row r="6" spans="1:5" ht="23.1" customHeight="1" x14ac:dyDescent="0.25">
      <c r="A6" s="36">
        <v>1</v>
      </c>
      <c r="B6" s="36" t="s">
        <v>5</v>
      </c>
      <c r="C6" s="36" t="s">
        <v>6</v>
      </c>
      <c r="D6" s="4" t="s">
        <v>7</v>
      </c>
      <c r="E6" s="12" t="s">
        <v>6</v>
      </c>
    </row>
    <row r="7" spans="1:5" ht="36" customHeight="1" x14ac:dyDescent="0.25">
      <c r="A7" s="36"/>
      <c r="B7" s="36"/>
      <c r="C7" s="36"/>
      <c r="D7" s="4" t="s">
        <v>8</v>
      </c>
      <c r="E7" s="14" t="s">
        <v>6</v>
      </c>
    </row>
    <row r="8" spans="1:5" ht="35.1" customHeight="1" x14ac:dyDescent="0.25">
      <c r="A8" s="36"/>
      <c r="B8" s="36"/>
      <c r="C8" s="36"/>
      <c r="D8" s="4" t="s">
        <v>9</v>
      </c>
      <c r="E8" s="14" t="s">
        <v>6</v>
      </c>
    </row>
    <row r="9" spans="1:5" ht="69.95" customHeight="1" thickBot="1" x14ac:dyDescent="0.3">
      <c r="A9" s="24"/>
      <c r="B9" s="24"/>
      <c r="C9" s="24"/>
      <c r="D9" s="9" t="s">
        <v>10</v>
      </c>
      <c r="E9" s="15" t="s">
        <v>6</v>
      </c>
    </row>
    <row r="10" spans="1:5" ht="42" customHeight="1" thickBot="1" x14ac:dyDescent="0.3">
      <c r="A10" s="2" t="s">
        <v>2</v>
      </c>
      <c r="B10" s="2" t="s">
        <v>3</v>
      </c>
      <c r="C10" s="2" t="s">
        <v>23</v>
      </c>
      <c r="D10" s="2" t="s">
        <v>4</v>
      </c>
      <c r="E10" s="2" t="s">
        <v>24</v>
      </c>
    </row>
    <row r="11" spans="1:5" ht="119.25" customHeight="1" x14ac:dyDescent="0.25">
      <c r="A11" s="35">
        <v>1</v>
      </c>
      <c r="B11" s="35" t="s">
        <v>12</v>
      </c>
      <c r="C11" s="35">
        <v>20</v>
      </c>
      <c r="D11" s="16" t="s">
        <v>32</v>
      </c>
      <c r="E11" s="17">
        <v>10</v>
      </c>
    </row>
    <row r="12" spans="1:5" ht="229.5" customHeight="1" x14ac:dyDescent="0.25">
      <c r="A12" s="36"/>
      <c r="B12" s="36"/>
      <c r="C12" s="36"/>
      <c r="D12" s="18" t="s">
        <v>25</v>
      </c>
      <c r="E12" s="14">
        <v>10</v>
      </c>
    </row>
    <row r="13" spans="1:5" ht="97.5" customHeight="1" x14ac:dyDescent="0.25">
      <c r="A13" s="24">
        <v>2</v>
      </c>
      <c r="B13" s="36" t="s">
        <v>13</v>
      </c>
      <c r="C13" s="36">
        <v>15</v>
      </c>
      <c r="D13" s="11" t="s">
        <v>14</v>
      </c>
      <c r="E13" s="14">
        <v>10</v>
      </c>
    </row>
    <row r="14" spans="1:5" ht="98.25" customHeight="1" x14ac:dyDescent="0.25">
      <c r="A14" s="25"/>
      <c r="B14" s="36"/>
      <c r="C14" s="36"/>
      <c r="D14" s="11" t="s">
        <v>15</v>
      </c>
      <c r="E14" s="14">
        <v>5</v>
      </c>
    </row>
    <row r="15" spans="1:5" ht="200.25" customHeight="1" x14ac:dyDescent="0.25">
      <c r="A15" s="26">
        <v>3</v>
      </c>
      <c r="B15" s="43" t="s">
        <v>19</v>
      </c>
      <c r="C15" s="43">
        <v>10</v>
      </c>
      <c r="D15" s="20" t="s">
        <v>20</v>
      </c>
      <c r="E15" s="1">
        <v>5</v>
      </c>
    </row>
    <row r="16" spans="1:5" ht="81" customHeight="1" x14ac:dyDescent="0.25">
      <c r="A16" s="27"/>
      <c r="B16" s="43"/>
      <c r="C16" s="43"/>
      <c r="D16" s="20" t="s">
        <v>16</v>
      </c>
      <c r="E16" s="1">
        <v>5</v>
      </c>
    </row>
    <row r="17" spans="1:5" ht="100.5" customHeight="1" x14ac:dyDescent="0.25">
      <c r="A17" s="26">
        <v>4</v>
      </c>
      <c r="B17" s="43" t="s">
        <v>17</v>
      </c>
      <c r="C17" s="43">
        <v>10</v>
      </c>
      <c r="D17" s="20" t="s">
        <v>26</v>
      </c>
      <c r="E17" s="1">
        <v>5</v>
      </c>
    </row>
    <row r="18" spans="1:5" ht="99.75" customHeight="1" x14ac:dyDescent="0.25">
      <c r="A18" s="27"/>
      <c r="B18" s="43"/>
      <c r="C18" s="43"/>
      <c r="D18" s="20" t="s">
        <v>27</v>
      </c>
      <c r="E18" s="1">
        <v>5</v>
      </c>
    </row>
    <row r="19" spans="1:5" ht="90" customHeight="1" x14ac:dyDescent="0.25">
      <c r="A19" s="26">
        <v>5</v>
      </c>
      <c r="B19" s="43" t="s">
        <v>18</v>
      </c>
      <c r="C19" s="43">
        <v>5</v>
      </c>
      <c r="D19" s="20" t="s">
        <v>28</v>
      </c>
      <c r="E19" s="1">
        <v>3</v>
      </c>
    </row>
    <row r="20" spans="1:5" ht="107.25" customHeight="1" thickBot="1" x14ac:dyDescent="0.3">
      <c r="A20" s="28"/>
      <c r="B20" s="44"/>
      <c r="C20" s="44"/>
      <c r="D20" s="21" t="s">
        <v>29</v>
      </c>
      <c r="E20" s="19">
        <v>2</v>
      </c>
    </row>
    <row r="21" spans="1:5" ht="18" customHeight="1" x14ac:dyDescent="0.25">
      <c r="A21" s="32" t="s">
        <v>11</v>
      </c>
      <c r="B21" s="33"/>
      <c r="C21" s="33"/>
      <c r="D21" s="34"/>
      <c r="E21" s="3">
        <f>SUM(E11:E20)</f>
        <v>60</v>
      </c>
    </row>
    <row r="22" spans="1:5" ht="25.7" customHeight="1" x14ac:dyDescent="0.25">
      <c r="A22" s="30" t="s">
        <v>31</v>
      </c>
      <c r="B22" s="31"/>
      <c r="C22" s="31"/>
      <c r="D22" s="31"/>
      <c r="E22" s="31"/>
    </row>
    <row r="23" spans="1:5" ht="15.75" thickBot="1" x14ac:dyDescent="0.3">
      <c r="A23" s="22"/>
      <c r="B23" s="23"/>
      <c r="C23" s="23"/>
      <c r="D23" s="23"/>
      <c r="E23" s="13"/>
    </row>
  </sheetData>
  <mergeCells count="25">
    <mergeCell ref="A1:E1"/>
    <mergeCell ref="A22:E22"/>
    <mergeCell ref="A21:D21"/>
    <mergeCell ref="C11:C12"/>
    <mergeCell ref="A2:E2"/>
    <mergeCell ref="A3:E3"/>
    <mergeCell ref="A4:E4"/>
    <mergeCell ref="B11:B12"/>
    <mergeCell ref="A11:A12"/>
    <mergeCell ref="A6:A9"/>
    <mergeCell ref="B6:B9"/>
    <mergeCell ref="C6:C9"/>
    <mergeCell ref="C19:C20"/>
    <mergeCell ref="B19:B20"/>
    <mergeCell ref="C13:C14"/>
    <mergeCell ref="B13:B14"/>
    <mergeCell ref="A23:D23"/>
    <mergeCell ref="A13:A14"/>
    <mergeCell ref="A15:A16"/>
    <mergeCell ref="A17:A18"/>
    <mergeCell ref="A19:A20"/>
    <mergeCell ref="C15:C16"/>
    <mergeCell ref="B15:B16"/>
    <mergeCell ref="C17:C18"/>
    <mergeCell ref="B17:B18"/>
  </mergeCells>
  <printOptions horizontalCentered="1"/>
  <pageMargins left="0.11811023622047245" right="0.11811023622047245" top="0.23622047244094491" bottom="0.15748031496062992" header="0.31496062992125984" footer="0.31496062992125984"/>
  <pageSetup paperSize="9" scale="57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ccf578e-7260-4fc5-8f0d-4a8e32055e6e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C465B330EFAD429AABC13D573960CC" ma:contentTypeVersion="13" ma:contentTypeDescription="Create a new document." ma:contentTypeScope="" ma:versionID="c9f0da1a4ca8a13dd3ef705cd40733ad">
  <xsd:schema xmlns:xsd="http://www.w3.org/2001/XMLSchema" xmlns:xs="http://www.w3.org/2001/XMLSchema" xmlns:p="http://schemas.microsoft.com/office/2006/metadata/properties" xmlns:ns2="accf578e-7260-4fc5-8f0d-4a8e32055e6e" xmlns:ns3="f87c72b4-f2da-4bdd-a112-888030dc4e0f" targetNamespace="http://schemas.microsoft.com/office/2006/metadata/properties" ma:root="true" ma:fieldsID="535abc28881b8bc2c58af00644826e43" ns2:_="" ns3:_="">
    <xsd:import namespace="accf578e-7260-4fc5-8f0d-4a8e32055e6e"/>
    <xsd:import namespace="f87c72b4-f2da-4bdd-a112-888030dc4e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cf578e-7260-4fc5-8f0d-4a8e32055e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c72b4-f2da-4bdd-a112-888030dc4e0f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4CA96B9-4577-4101-A931-AA598E1C150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A1CA08-AF4B-47BC-8A2D-6FB94F13F5B0}">
  <ds:schemaRefs>
    <ds:schemaRef ds:uri="http://schemas.microsoft.com/office/2006/metadata/properties"/>
    <ds:schemaRef ds:uri="http://schemas.microsoft.com/office/infopath/2007/PartnerControls"/>
    <ds:schemaRef ds:uri="ae257340-0f4c-436b-88c7-31f885f2ba42"/>
    <ds:schemaRef ds:uri="013c30a8-76b9-4357-a999-24e8bf0a122e"/>
  </ds:schemaRefs>
</ds:datastoreItem>
</file>

<file path=customXml/itemProps3.xml><?xml version="1.0" encoding="utf-8"?>
<ds:datastoreItem xmlns:ds="http://schemas.openxmlformats.org/officeDocument/2006/customXml" ds:itemID="{E67861F0-0C87-4F94-9CE8-2988EC1CC5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Technical Scoring</vt:lpstr>
      <vt:lpstr>'Technical Scoring'!Print_Titles</vt:lpstr>
    </vt:vector>
  </TitlesOfParts>
  <Manager/>
  <Company>UNHCR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Mohammad Eliyas</dc:creator>
  <cp:keywords/>
  <dc:description/>
  <cp:lastModifiedBy>Agnes Suveges</cp:lastModifiedBy>
  <cp:revision/>
  <dcterms:created xsi:type="dcterms:W3CDTF">2019-01-03T09:13:25Z</dcterms:created>
  <dcterms:modified xsi:type="dcterms:W3CDTF">2024-09-12T09:13:39Z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0x01010005C465B330EFAD429AABC13D573960CC</vt:lpwstr>
  </property>
  <property fmtid="{D5CDD505-2E9C-101B-9397-08002B2CF9AE}" pid="3" name="MediaServiceImageTags">
    <vt:lpwstr/>
  </property>
</Properties>
</file>