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aciones" sheetId="1" r:id="rId4"/>
    <sheet state="visible" name="C Oferta de precios" sheetId="2" r:id="rId5"/>
    <sheet state="visible" name="D Oferta Técnica Lote 1" sheetId="3" r:id="rId6"/>
    <sheet state="visible" name="D Oferta Técnica Lote 2" sheetId="4" r:id="rId7"/>
    <sheet state="visible" name="D Oferta Técnica Lote 3" sheetId="5" r:id="rId8"/>
    <sheet state="visible" name="D Oferta Técnica Lote 4" sheetId="6" r:id="rId9"/>
    <sheet state="visible" name="D Oferta Técnica Lote 20" sheetId="7" r:id="rId10"/>
    <sheet state="visible" name="D Oferta Técnica Lote 6" sheetId="8" r:id="rId11"/>
    <sheet state="visible" name="D Oferta Técnica Lote 7" sheetId="9" r:id="rId12"/>
    <sheet state="visible" name="D Oferta Técnica Lote 8" sheetId="10" r:id="rId13"/>
    <sheet state="visible" name="D Oferta Técnica Lote 9" sheetId="11" r:id="rId14"/>
    <sheet state="visible" name="D Oferta Técnica Lote 25" sheetId="12" r:id="rId15"/>
    <sheet state="visible" name="D Oferta Técnica Lote 26" sheetId="13" r:id="rId16"/>
    <sheet state="visible" name="D Oferta Técnica Lote 27" sheetId="14" r:id="rId17"/>
    <sheet state="visible" name="D Oferta Técnica Lote 24" sheetId="15" r:id="rId18"/>
    <sheet state="visible" name="D Oferta Técnica Lote 14" sheetId="16" r:id="rId19"/>
    <sheet state="visible" name="D Oferta Técnica Lote 15" sheetId="17" r:id="rId20"/>
    <sheet state="visible" name="D Oferta Técnica Lote 16" sheetId="18" r:id="rId21"/>
    <sheet state="visible" name="D Oferta Técnica Lote 17" sheetId="19" r:id="rId22"/>
    <sheet state="visible" name="D Oferta Técnica Lote 18" sheetId="20" r:id="rId23"/>
    <sheet state="visible" name="D Oferta Técnica Lote 19" sheetId="21" r:id="rId24"/>
  </sheets>
  <definedNames/>
  <calcPr/>
  <extLst>
    <ext uri="GoogleSheetsCustomDataVersion2">
      <go:sheetsCustomData xmlns:go="http://customooxmlschemas.google.com/" r:id="rId25" roundtripDataChecksum="9i+9o8NzZNhRv+rFVFLssq6w7aa9knYYDeNxL11410s="/>
    </ext>
  </extLst>
</workbook>
</file>

<file path=xl/sharedStrings.xml><?xml version="1.0" encoding="utf-8"?>
<sst xmlns="http://schemas.openxmlformats.org/spreadsheetml/2006/main" count="1005" uniqueCount="311">
  <si>
    <t>(Modificado con Enmienda N° 4 de fecha 29 de abril de 2024. Nota: Considerar que las palabras o párrafos resaltados en amarillo son aquellos que han sido modificados)</t>
  </si>
  <si>
    <t>ITB/2024/50515: "Adquisición de Medicamentos bajo Acuerdos a Largo Plazo (LTA)"</t>
  </si>
  <si>
    <t xml:space="preserve">Sección III: Anexos de la oferta (Formularios Excel) </t>
  </si>
  <si>
    <t>Indicaciones generales</t>
  </si>
  <si>
    <t>El presente archivo contiene los siguientes formularios en las hojas listadas a continuación:</t>
  </si>
  <si>
    <t>Nombre del Formulario</t>
  </si>
  <si>
    <t>Nombre de la hoja</t>
  </si>
  <si>
    <t>-</t>
  </si>
  <si>
    <t>Anexo C: Formulario de oferta de precios</t>
  </si>
  <si>
    <t>C Oferta de precios</t>
  </si>
  <si>
    <t xml:space="preserve">Anexo D: Formulario de oferta técnica       </t>
  </si>
  <si>
    <t>D Oferta Técnica por lote</t>
  </si>
  <si>
    <t>No imprimir la presente hoja. El oferente deberá completar todos los formularios requeridos dentro de este libro y subirlo con su oferta según lo indicado en las instrucciones en la Sección III Anexos de la Oferta.</t>
  </si>
  <si>
    <t>Eliminar las hojas o pestañas correspondientes a la Oferta técnica de lotes no ofertados.</t>
  </si>
  <si>
    <t xml:space="preserve">Anexo C: Formulario de oferta de precios </t>
  </si>
  <si>
    <t xml:space="preserve">Núm. de referencia del llamado a licitación: </t>
  </si>
  <si>
    <t>ITB/2024/50515</t>
  </si>
  <si>
    <t>Nombre del licitante:</t>
  </si>
  <si>
    <t xml:space="preserve">Fecha: </t>
  </si>
  <si>
    <r>
      <rPr>
        <rFont val="Open Sans"/>
        <b/>
        <i/>
        <color rgb="FFFF0000"/>
        <sz val="10.0"/>
      </rPr>
      <t xml:space="preserve">Nota para los licitantes: </t>
    </r>
    <r>
      <rPr>
        <rFont val="Open Sans"/>
        <i/>
        <color rgb="FFFF0000"/>
        <sz val="10.0"/>
      </rPr>
      <t xml:space="preserve">Favor completar este formulario de conformidad con las instrucciones indicadas a continuación:
- Los precios deberán ser cotizados sin incluir impuesto al valor agregado (IVA).
- El licitante deberá completar este Anexo en el documento Excel que se proporciona para dicho efecto, el cual no deberá ser modificado. Los precios unitarios deberán contemplar </t>
    </r>
    <r>
      <rPr>
        <rFont val="Open Sans"/>
        <b/>
        <i/>
        <color rgb="FFFF0000"/>
        <sz val="10.0"/>
      </rPr>
      <t>hasta dos (2) cifras decimales</t>
    </r>
    <r>
      <rPr>
        <rFont val="Open Sans"/>
        <i/>
        <color rgb="FFFF0000"/>
        <sz val="10.0"/>
      </rPr>
      <t>. En caso de resolución de empate o negociación, UNOPS se reserva el derecho de emplear más dígitos decimales. 
- El formulario deberá presentarse dentro de la oferta en formato PDF, debidamente firmado, y en formato digital (Excel), sin protección de apertura y libre de programa maligno.</t>
    </r>
  </si>
  <si>
    <t>Lote N°</t>
  </si>
  <si>
    <t>Especificaciones técnicas requeridas</t>
  </si>
  <si>
    <t>Unidad de medida</t>
  </si>
  <si>
    <r>
      <rPr>
        <rFont val="Open Sans"/>
        <b/>
        <color rgb="FFFFFFFF"/>
        <sz val="11.0"/>
      </rPr>
      <t xml:space="preserve">Precio unitario del bien
[Incoterm 2020 FCA - USD sin IVA] 
</t>
    </r>
    <r>
      <rPr>
        <rFont val="Open Sans"/>
        <b val="0"/>
        <color rgb="FFFFFFFF"/>
        <sz val="11.0"/>
      </rPr>
      <t>(</t>
    </r>
    <r>
      <rPr>
        <rFont val="Open Sans"/>
        <b val="0"/>
        <i/>
        <color rgb="FFFFFFFF"/>
        <sz val="11.0"/>
      </rPr>
      <t>Información referencial)</t>
    </r>
  </si>
  <si>
    <r>
      <rPr>
        <rFont val="Open Sans"/>
        <b/>
        <color rgb="FFFFFFFF"/>
        <sz val="11.0"/>
      </rPr>
      <t xml:space="preserve">Precio unitario del bien
[Incoterm 2020 DDP - GTQ sin IVA]
</t>
    </r>
    <r>
      <rPr>
        <rFont val="Open Sans"/>
        <b/>
        <i/>
        <color rgb="FFFFFFFF"/>
        <sz val="11.0"/>
      </rPr>
      <t>(Precio Unitario por lote a  incluir en el sistema eSourcing)</t>
    </r>
  </si>
  <si>
    <t>Albúmina Humana 25%,  Solución Inyectable, Vial 50 ml, IV</t>
  </si>
  <si>
    <t xml:space="preserve">Vial </t>
  </si>
  <si>
    <t>Alteplasa 50 mg, Polvo para uso parenteral/Solución Inyectable, Vial o Ampolla, IV</t>
  </si>
  <si>
    <t>Vial o Ampolla</t>
  </si>
  <si>
    <t>Asparaginasa 10,000 UI, Polvo para uso parenteral, Vial,  IV</t>
  </si>
  <si>
    <t xml:space="preserve">Vial  </t>
  </si>
  <si>
    <t>Ácido Valproico 500 mg, Tableta/Comprimido de liberación modificada, Blister, PO</t>
  </si>
  <si>
    <t>Tableta/Comprimido</t>
  </si>
  <si>
    <r>
      <rPr>
        <rFont val="Open Sans"/>
        <i/>
        <color theme="1"/>
        <sz val="10.0"/>
      </rPr>
      <t>Anfotericina B Liposomal 50 mg</t>
    </r>
    <r>
      <rPr>
        <rFont val="Open Sans"/>
        <color theme="1"/>
        <sz val="10.0"/>
      </rPr>
      <t>, Polvo para uso parenteral, Vial, IV</t>
    </r>
  </si>
  <si>
    <t>Vial</t>
  </si>
  <si>
    <t>Factor de coagulación VIII Globulina Antihemofílica 500 UI, Polvo para uso parenteral,  Vial, IV</t>
  </si>
  <si>
    <t xml:space="preserve">Factor IX de coagulación Recombinante (Nonacog Alfa) 500 UI, Polvo para uso parenteral, Vial, IV </t>
  </si>
  <si>
    <t>Factor VIIa recombinante o Eptacog alfa (activado) 1mg (50 KUI), Polvo para uso parenteral,  Vial/Ampolla, IV</t>
  </si>
  <si>
    <t>Vial/Ampolla</t>
  </si>
  <si>
    <t>Factor de coagulación VIII Globulina Antihemofílica 250 UI, Polvo para uso parenteral,  Vial, IV</t>
  </si>
  <si>
    <r>
      <rPr>
        <rFont val="Open Sans"/>
        <color theme="1"/>
        <sz val="10.0"/>
      </rPr>
      <t xml:space="preserve">Inmunoglobulina Humana 10g, Polvo para uso parenteral/ Solución Inyectable, Vial, </t>
    </r>
    <r>
      <rPr>
        <rFont val="Open Sans"/>
        <i/>
        <color theme="1"/>
        <sz val="10.0"/>
      </rPr>
      <t>Ampolla o Frasco</t>
    </r>
    <r>
      <rPr>
        <rFont val="Open Sans"/>
        <color theme="1"/>
        <sz val="10.0"/>
      </rPr>
      <t>, IV</t>
    </r>
  </si>
  <si>
    <r>
      <rPr>
        <rFont val="Open Sans"/>
        <color theme="1"/>
        <sz val="10.0"/>
      </rPr>
      <t xml:space="preserve">Vial, </t>
    </r>
    <r>
      <rPr>
        <rFont val="Open Sans"/>
        <i/>
        <color theme="1"/>
        <sz val="10.0"/>
      </rPr>
      <t>Ampolla o Frasco</t>
    </r>
  </si>
  <si>
    <r>
      <rPr>
        <rFont val="Open Sans"/>
        <color theme="1"/>
        <sz val="10.0"/>
      </rPr>
      <t xml:space="preserve">Inmunoglobulina Humana 1g, Polvo para uso parenteral/ Solución Inyectable, Vial, </t>
    </r>
    <r>
      <rPr>
        <rFont val="Open Sans"/>
        <i/>
        <color theme="1"/>
        <sz val="10.0"/>
      </rPr>
      <t>Ampolla o Frasco</t>
    </r>
    <r>
      <rPr>
        <rFont val="Open Sans"/>
        <color theme="1"/>
        <sz val="10.0"/>
      </rPr>
      <t>, IV</t>
    </r>
  </si>
  <si>
    <r>
      <rPr>
        <rFont val="Open Sans"/>
        <color theme="1"/>
        <sz val="10.0"/>
      </rPr>
      <t xml:space="preserve">Vial, </t>
    </r>
    <r>
      <rPr>
        <rFont val="Open Sans"/>
        <i/>
        <color theme="1"/>
        <sz val="10.0"/>
      </rPr>
      <t>Ampolla o Frasco</t>
    </r>
  </si>
  <si>
    <r>
      <rPr>
        <rFont val="Open Sans"/>
        <color theme="1"/>
        <sz val="10.0"/>
      </rPr>
      <t xml:space="preserve">Inmunoglobulina Humana 5 g, Polvo para uso parenteral/ Solución Inyectable, Vial, </t>
    </r>
    <r>
      <rPr>
        <rFont val="Open Sans"/>
        <i/>
        <color theme="1"/>
        <sz val="10.0"/>
      </rPr>
      <t>Ampolla o Frasco</t>
    </r>
    <r>
      <rPr>
        <rFont val="Open Sans"/>
        <color theme="1"/>
        <sz val="10.0"/>
      </rPr>
      <t>, IV</t>
    </r>
  </si>
  <si>
    <r>
      <rPr>
        <rFont val="Open Sans"/>
        <color theme="1"/>
        <sz val="10.0"/>
      </rPr>
      <t xml:space="preserve">Vial, </t>
    </r>
    <r>
      <rPr>
        <rFont val="Open Sans"/>
        <i/>
        <color theme="1"/>
        <sz val="10.0"/>
      </rPr>
      <t>Ampolla o Frasco</t>
    </r>
  </si>
  <si>
    <r>
      <rPr>
        <rFont val="Open Sans"/>
        <color theme="1"/>
        <sz val="10.0"/>
      </rPr>
      <t xml:space="preserve">Inmunoglobulina Humana 6g, Polvo para uso parenteral/ Solución Inyectable, Vial, </t>
    </r>
    <r>
      <rPr>
        <rFont val="Open Sans"/>
        <i/>
        <color theme="1"/>
        <sz val="10.0"/>
      </rPr>
      <t>Ampolla o Frasco</t>
    </r>
    <r>
      <rPr>
        <rFont val="Open Sans"/>
        <color theme="1"/>
        <sz val="10.0"/>
      </rPr>
      <t>, IV</t>
    </r>
  </si>
  <si>
    <r>
      <rPr>
        <rFont val="Open Sans"/>
        <color theme="1"/>
        <sz val="10.0"/>
      </rPr>
      <t xml:space="preserve">Vial,  </t>
    </r>
    <r>
      <rPr>
        <rFont val="Open Sans"/>
        <i/>
        <color theme="1"/>
        <sz val="10.0"/>
      </rPr>
      <t>Ampolla o Frasco</t>
    </r>
  </si>
  <si>
    <t>Palivizumab 100 mg/mL, Solución Inyectable, Vial, IM</t>
  </si>
  <si>
    <t xml:space="preserve">Secukinumab 150mg, Polvo para uso parenteral, Vial, SC  </t>
  </si>
  <si>
    <t>Tocilizumab 20 mg/mL, Concentrado para solución inyectable,  Vial o Ampolla 10 mL, IV</t>
  </si>
  <si>
    <t xml:space="preserve">Vial o Ampolla </t>
  </si>
  <si>
    <t>Tocilizumab 20 mg/mL, Concentrado para solución inyectable,  Vial o Ampolla 4 mL, IV</t>
  </si>
  <si>
    <t xml:space="preserve">Vial o Ampolla  </t>
  </si>
  <si>
    <t>Rivaroxaban 20 mg, Tableta/Comprimido recubierto simple, Blister, PO</t>
  </si>
  <si>
    <t>Sacubitrilo / Valsartán 50 mg  (24.3mg + 25.7mg), Tableta/Comprimido recubierto simple, Blister, PO</t>
  </si>
  <si>
    <r>
      <rPr>
        <rFont val="Open Sans"/>
        <b/>
        <i/>
        <color rgb="FF000000"/>
        <sz val="10.0"/>
      </rPr>
      <t>Nota:</t>
    </r>
    <r>
      <rPr>
        <rFont val="Open Sans"/>
        <i/>
        <color rgb="FF000000"/>
        <sz val="10.0"/>
      </rPr>
      <t xml:space="preserve"> Para los lotes N° 24, 25, 26 y 27, cuando corresponda a solución inyectable pueden concursar productos con presentación en diferentes volúmenes, respetando los gramos que para cada lote se requiere.</t>
    </r>
  </si>
  <si>
    <t>Descuentos aplicables</t>
  </si>
  <si>
    <r>
      <rPr>
        <rFont val="Open Sans"/>
        <b/>
        <color theme="1"/>
        <sz val="11.0"/>
      </rPr>
      <t xml:space="preserve">Metodología de aplicación del descuento </t>
    </r>
    <r>
      <rPr>
        <rFont val="Open Sans"/>
        <b val="0"/>
        <color theme="1"/>
        <sz val="11.0"/>
      </rPr>
      <t>(Describir)</t>
    </r>
  </si>
  <si>
    <t>Se acepta un plazo de trienta (30) días para el pago</t>
  </si>
  <si>
    <r>
      <rPr>
        <rFont val="Open Sans"/>
        <color rgb="FF000000"/>
        <sz val="11.0"/>
      </rPr>
      <t>Yo, el abajo firmante, confirmo que dispongo de la autorización necesaria por mi representada para firmar la presente oferta y establecer un acuerdo vinculante entre mi representada</t>
    </r>
    <r>
      <rPr>
        <rFont val="Open Sans"/>
        <b/>
        <i/>
        <color rgb="FF000000"/>
        <sz val="11.0"/>
      </rPr>
      <t xml:space="preserve"> </t>
    </r>
    <r>
      <rPr>
        <rFont val="Open Sans"/>
        <color rgb="FF000000"/>
        <sz val="11.0"/>
      </rPr>
      <t>y UNOPS, si la oferta resulta aceptada:</t>
    </r>
  </si>
  <si>
    <t xml:space="preserve">Nombre: </t>
  </si>
  <si>
    <t xml:space="preserve">Puesto: </t>
  </si>
  <si>
    <t xml:space="preserve">Firma: </t>
  </si>
  <si>
    <t>Sello oficial del licitante</t>
  </si>
  <si>
    <t xml:space="preserve">Anexo D: Formulario de oferta técnica por lote
</t>
  </si>
  <si>
    <t>Se solicita a los licitantes que completen las tablas comparativas de datos para demostrar que su oferta cumple con los requerimientos de UNOPS. No se permite a los licitantes que aporten modificaciones a los “requerimientos de UNOPS”. Tales modificaciones constituirían un motivo para descalificar la oferta.</t>
  </si>
  <si>
    <t>Especificaciones técnicas del medicamento:</t>
  </si>
  <si>
    <t>Aspecto</t>
  </si>
  <si>
    <t>Requerimientos de UNOPS</t>
  </si>
  <si>
    <t>Lote</t>
  </si>
  <si>
    <t>Código* y nombre** </t>
  </si>
  <si>
    <t>Descripción de la oferta</t>
  </si>
  <si>
    <t>Principio Activo</t>
  </si>
  <si>
    <t>Concentración</t>
  </si>
  <si>
    <t>Forma farmacéutica</t>
  </si>
  <si>
    <t>Presentación</t>
  </si>
  <si>
    <t>Indicar sólo una presentación comercial ofertada, en caso de contar con varias opciones autorizadas en el Registro Sanitario</t>
  </si>
  <si>
    <t>Via de Administración</t>
  </si>
  <si>
    <t>Marca / Nombre Comercial</t>
  </si>
  <si>
    <t>¿Existe diferencia entre cada una de las especificaciones  del producto ofertado y el requerido?</t>
  </si>
  <si>
    <t>Si la respuesta es "Si existe(n) diferencia(s)", incluir  los detalles</t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</si>
  <si>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</si>
  <si>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t>Nombre del laboratorio fabricante</t>
  </si>
  <si>
    <t>País de origen</t>
  </si>
  <si>
    <t>Número de Registro Sanitario en Guatemala</t>
  </si>
  <si>
    <t>Vigencia del Registro Sanitario 
hasta  (dd/mm/yyyy)</t>
  </si>
  <si>
    <t>Meses de vida útil del producto consignado en el registro sanitario</t>
  </si>
  <si>
    <t>Garantía de la Calidad:</t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</si>
  <si>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</si>
  <si>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</si>
  <si>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</si>
  <si>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</si>
  <si>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>de los documentos de licitación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</si>
  <si>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expiración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</si>
  <si>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</si>
  <si>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</si>
  <si>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t>Requerimientos de entrega:</t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</si>
  <si>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>de los documentos de licitación</t>
    </r>
  </si>
  <si>
    <t>Cumpliremos con los términos de entrega Incoterm 2020, DDP y con el programa de distribución en servicios de salud del Ministerio de Salud Pública y Asistencia Social en toda la República, que se dará a conocer al Contratista al momento de solicitar el suministro del medicamento.</t>
  </si>
  <si>
    <t xml:space="preserve">Otros requerimientos: </t>
  </si>
  <si>
    <t>Declaramos que hemos realizado las verificaciones correspondientes y certificamos que el medicamento ofertado no genera infracción a los derechos de propiedad intelectual, industrial y comercial de acuerdo con lo estipulado en la normativa legal vigente por el país.</t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</si>
  <si>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</si>
  <si>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t>Nombre:</t>
  </si>
  <si>
    <t>Puesto:</t>
  </si>
  <si>
    <t>Fecha:</t>
  </si>
  <si>
    <t>Firma :</t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</si>
  <si>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</si>
  <si>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</si>
  <si>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</si>
  <si>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</si>
  <si>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</si>
  <si>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</si>
  <si>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</si>
  <si>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</si>
  <si>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</si>
  <si>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</si>
  <si>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t xml:space="preserve">Declaramos que hemos realizado las verificaciones correspondientes y certificamos que el medicamento ofertado no genera infracción a los derechos de propiedad intelectual, industrial y comercial de acuerdo con lo estipulado en la normativa legal vigente por el país.
</t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</si>
  <si>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</si>
  <si>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</si>
  <si>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</si>
  <si>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</si>
  <si>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</si>
  <si>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</si>
  <si>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</si>
  <si>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</si>
  <si>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</si>
  <si>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</si>
  <si>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</si>
  <si>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</si>
  <si>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</si>
  <si>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</si>
  <si>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</si>
  <si>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</si>
  <si>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</si>
  <si>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</si>
  <si>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</si>
  <si>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</si>
  <si>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</si>
  <si>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</si>
  <si>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</si>
  <si>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b/>
        <i/>
        <color theme="1"/>
        <sz val="10.0"/>
      </rPr>
      <t>Anfotericina B Liposomal 50 mg</t>
    </r>
    <r>
      <rPr>
        <rFont val="Open Sans"/>
        <b/>
        <color theme="1"/>
        <sz val="10.0"/>
      </rPr>
      <t>, Polvo para uso parenteral, Vial, IV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</si>
  <si>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</si>
  <si>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</si>
  <si>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</si>
  <si>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</si>
  <si>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</si>
  <si>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</si>
  <si>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</si>
  <si>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</si>
  <si>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</si>
  <si>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</si>
  <si>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</si>
  <si>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</si>
  <si>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</si>
  <si>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</si>
  <si>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</si>
  <si>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</si>
  <si>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</si>
  <si>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</si>
  <si>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</si>
  <si>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</si>
  <si>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</si>
  <si>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</si>
  <si>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</si>
  <si>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</si>
  <si>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</si>
  <si>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</si>
  <si>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</si>
  <si>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</si>
  <si>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</si>
  <si>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</si>
  <si>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</si>
  <si>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</si>
  <si>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</si>
  <si>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</si>
  <si>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</si>
  <si>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</si>
  <si>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</si>
  <si>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</si>
  <si>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</si>
  <si>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</si>
  <si>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</si>
  <si>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</si>
  <si>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</si>
  <si>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</si>
  <si>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</si>
  <si>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</si>
  <si>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</si>
  <si>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</si>
  <si>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</si>
  <si>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</si>
  <si>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</si>
  <si>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</si>
  <si>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</si>
  <si>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</si>
  <si>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</si>
  <si>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b/>
        <color theme="1"/>
        <sz val="10.0"/>
      </rPr>
      <t xml:space="preserve">Inmunoglobulina Humana 10g, Polvo para uso parenteral/ Solución Inyectable, Vial, </t>
    </r>
    <r>
      <rPr>
        <rFont val="Open Sans"/>
        <b/>
        <i/>
        <color theme="1"/>
        <sz val="10.0"/>
      </rPr>
      <t>Ampolla o Frasco</t>
    </r>
    <r>
      <rPr>
        <rFont val="Open Sans"/>
        <b/>
        <color theme="1"/>
        <sz val="10.0"/>
      </rPr>
      <t>, IV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</si>
  <si>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</si>
  <si>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</si>
  <si>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</si>
  <si>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</si>
  <si>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</si>
  <si>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</si>
  <si>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</si>
  <si>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</si>
  <si>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</si>
  <si>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</si>
  <si>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</si>
  <si>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b/>
        <color theme="1"/>
        <sz val="10.0"/>
      </rPr>
      <t xml:space="preserve">Inmunoglobulina Humana 1g, Polvo para uso parenteral/ Solución Inyectable, Vial, </t>
    </r>
    <r>
      <rPr>
        <rFont val="Open Sans"/>
        <b/>
        <i/>
        <color theme="1"/>
        <sz val="10.0"/>
      </rPr>
      <t>Ampolla o Frasco</t>
    </r>
    <r>
      <rPr>
        <rFont val="Open Sans"/>
        <b/>
        <color theme="1"/>
        <sz val="10.0"/>
      </rPr>
      <t>, IV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</si>
  <si>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</si>
  <si>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</si>
  <si>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</si>
  <si>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</si>
  <si>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</si>
  <si>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</si>
  <si>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</si>
  <si>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</si>
  <si>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</si>
  <si>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</si>
  <si>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</si>
  <si>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b/>
        <color theme="1"/>
        <sz val="10.0"/>
      </rPr>
      <t xml:space="preserve">Inmunoglobulina Humana 5 g, Polvo para uso parenteral/ Solución Inyectable, Vial, </t>
    </r>
    <r>
      <rPr>
        <rFont val="Open Sans"/>
        <b/>
        <i/>
        <color theme="1"/>
        <sz val="10.0"/>
      </rPr>
      <t>Ampolla o Frasco</t>
    </r>
    <r>
      <rPr>
        <rFont val="Open Sans"/>
        <b/>
        <color theme="1"/>
        <sz val="10.0"/>
      </rPr>
      <t>, IV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</si>
  <si>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</si>
  <si>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</si>
  <si>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</si>
  <si>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</si>
  <si>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</si>
  <si>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</si>
  <si>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</si>
  <si>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</si>
  <si>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</si>
  <si>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</si>
  <si>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</si>
  <si>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b/>
        <color theme="1"/>
        <sz val="10.0"/>
      </rPr>
      <t xml:space="preserve">Inmunoglobulina Humana 6g, Polvo para uso parenteral/ Solución Inyectable, Vial, </t>
    </r>
    <r>
      <rPr>
        <rFont val="Open Sans"/>
        <b/>
        <i/>
        <color theme="1"/>
        <sz val="10.0"/>
      </rPr>
      <t>Ampolla o Frasco</t>
    </r>
    <r>
      <rPr>
        <rFont val="Open Sans"/>
        <b/>
        <color theme="1"/>
        <sz val="10.0"/>
      </rPr>
      <t>, IV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</si>
  <si>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</si>
  <si>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</si>
  <si>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</si>
  <si>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</si>
  <si>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</si>
  <si>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</si>
  <si>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</si>
  <si>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</si>
  <si>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</si>
  <si>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</si>
  <si>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</si>
  <si>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</si>
  <si>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</si>
  <si>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</si>
  <si>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</si>
  <si>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</si>
  <si>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</si>
  <si>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</si>
  <si>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</si>
  <si>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</si>
  <si>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</si>
  <si>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</si>
  <si>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</si>
  <si>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</si>
  <si>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</si>
  <si>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</si>
  <si>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</si>
  <si>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</si>
  <si>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</si>
  <si>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</si>
  <si>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</si>
  <si>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</si>
  <si>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</si>
  <si>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</si>
  <si>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</si>
  <si>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</si>
  <si>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</si>
  <si>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</si>
  <si>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</si>
  <si>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</si>
  <si>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</si>
  <si>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</si>
  <si>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</si>
  <si>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</si>
  <si>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</si>
  <si>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</si>
  <si>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</si>
  <si>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</si>
  <si>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</si>
  <si>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</si>
  <si>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</si>
  <si>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</si>
  <si>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</si>
  <si>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</si>
  <si>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</si>
  <si>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</si>
  <si>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</si>
  <si>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</si>
  <si>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</si>
  <si>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</si>
  <si>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</si>
  <si>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</si>
  <si>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</si>
  <si>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</si>
  <si>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</si>
  <si>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</si>
  <si>
    <r>
      <rPr>
        <rFont val="Open Sans"/>
        <color theme="1"/>
        <sz val="10.0"/>
      </rPr>
      <t xml:space="preserve">Tipo de Medicamento:
</t>
    </r>
    <r>
      <rPr>
        <rFont val="Open Sans"/>
        <b/>
        <color theme="1"/>
        <sz val="7.0"/>
      </rPr>
      <t>Multifuente:</t>
    </r>
    <r>
      <rPr>
        <rFont val="Open Sans"/>
        <color theme="1"/>
        <sz val="7.0"/>
      </rPr>
      <t xml:space="preserve"> se define como un equivalente farmacéutico o alternativa farmacéutica que puede o no ser equivalente terapéutico. Los productos farmacéuticos multifuente que son equivalentes terapéuticos son considerados como intercambiables. Guía para la implementación de estrategias de medicamentos genéricos en los países de América Latina y el Caribe como mecanismo para mejorar el acceso a los medicamentos. Washington, D.C.: OPS, 2011
</t>
    </r>
    <r>
      <rPr>
        <rFont val="Open Sans"/>
        <b/>
        <color theme="1"/>
        <sz val="7.0"/>
      </rPr>
      <t xml:space="preserve">Innovador: </t>
    </r>
    <r>
      <rPr>
        <rFont val="Open Sans"/>
        <color theme="1"/>
        <sz val="7.0"/>
      </rPr>
      <t>Medicamento nuevo que se emplea como producto de referencia o sea aquel que se comercializó por primera vez con una marca de fábrica. Arias, Thomas D. Glosario de medicamentos: Desarrollo, evaluación y uso Organización Panamericana de la Salud.—Washington, D.C.: OPS, 1999.</t>
    </r>
  </si>
  <si>
    <r>
      <rPr>
        <rFont val="Open Sans"/>
        <color theme="1"/>
        <sz val="10.0"/>
      </rPr>
      <t xml:space="preserve">Garantizo que el medicamento ofertado no ha presentado </t>
    </r>
    <r>
      <rPr>
        <rFont val="Open Sans"/>
        <b/>
        <color theme="1"/>
        <sz val="10.0"/>
      </rPr>
      <t>problemas de seguridad o de calidad</t>
    </r>
    <r>
      <rPr>
        <rFont val="Open Sans"/>
        <color theme="1"/>
        <sz val="10.0"/>
      </rPr>
      <t xml:space="preserve"> en los últimos 3 años</t>
    </r>
  </si>
  <si>
    <r>
      <rPr>
        <rFont val="Open Sans"/>
        <color theme="1"/>
        <sz val="10.0"/>
      </rPr>
      <t xml:space="preserve">Garantizo que el medicamento ofertado no ha sido </t>
    </r>
    <r>
      <rPr>
        <rFont val="Open Sans"/>
        <b/>
        <color theme="1"/>
        <sz val="10.0"/>
      </rPr>
      <t>sujeto de retiro del mercado</t>
    </r>
    <r>
      <rPr>
        <rFont val="Open Sans"/>
        <color theme="1"/>
        <sz val="10.0"/>
      </rPr>
      <t xml:space="preserve"> en los últimos 3 años
</t>
    </r>
  </si>
  <si>
    <r>
      <rPr>
        <rFont val="Open Sans"/>
        <color rgb="FF000000"/>
        <sz val="10.0"/>
      </rPr>
      <t xml:space="preserve">Cumpliremos con los requerimientos para asegurar la Cadena de Frío descritos en la </t>
    </r>
    <r>
      <rPr>
        <rFont val="Open Sans"/>
        <i/>
        <color rgb="FF000000"/>
        <sz val="10.0"/>
      </rPr>
      <t>Sección II  Lista de Requerimientos, 2.4. Medicamentos termolábiles,</t>
    </r>
    <r>
      <rPr>
        <rFont val="Open Sans"/>
        <color rgb="FF000000"/>
        <sz val="10.0"/>
      </rPr>
      <t xml:space="preserve"> del documento de licitación</t>
    </r>
  </si>
  <si>
    <r>
      <rPr>
        <rFont val="Open Sans"/>
        <color rgb="FF000000"/>
        <sz val="10.0"/>
      </rPr>
      <t xml:space="preserve">Cumpliremos con las condiciones de etiquetado descritas en la </t>
    </r>
    <r>
      <rPr>
        <rFont val="Open Sans"/>
        <i/>
        <color rgb="FF000000"/>
        <sz val="10.0"/>
      </rPr>
      <t xml:space="preserve">Sección II  Lista de Requerimientos </t>
    </r>
    <r>
      <rPr>
        <rFont val="Open Sans"/>
        <color rgb="FF000000"/>
        <sz val="10.0"/>
      </rPr>
      <t>del documento de licitación</t>
    </r>
  </si>
  <si>
    <r>
      <rPr>
        <rFont val="Open Sans"/>
        <color theme="1"/>
        <sz val="10.0"/>
      </rPr>
      <t xml:space="preserve">Cumpliremos con la presentación de los documentos requeridos al momento de la entrega de los bienes, descritos en la </t>
    </r>
    <r>
      <rPr>
        <rFont val="Open Sans"/>
        <i/>
        <color theme="1"/>
        <sz val="10.0"/>
      </rPr>
      <t xml:space="preserve">Sección VI: Gestión contractual </t>
    </r>
    <r>
      <rPr>
        <rFont val="Open Sans"/>
        <color theme="1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</si>
  <si>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Cumpliremos con la reposición del producto entregado, en caso de fallas de calidad y/o inconsistencias en el cumplimiento de las especificaciones técnicas, así como, incumplimiento del etiquetado o envase;  lo cual incluye el retiro del producto como la entrega de producto nuevo; así mismo me comprometo en honrar la </t>
    </r>
    <r>
      <rPr>
        <rFont val="Open Sans"/>
        <i/>
        <color rgb="FF000000"/>
        <sz val="10.0"/>
      </rPr>
      <t>Carta de compromiso de reemplazo por fecha de expiracion de medicamentos,</t>
    </r>
    <r>
      <rPr>
        <rFont val="Open Sans"/>
        <color rgb="FF000000"/>
        <sz val="10.0"/>
      </rPr>
      <t xml:space="preserve"> de acuerdo a lo establecido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</si>
  <si>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notificar a UNOPS, las alertas o llamados de seguridad del producto farmacéutico en caso de ser adjudicado, durante todo el proceso contractual o cualquier información disponible sobre un cambio en el perfil de seguridad del producto farmacéutico suministrado durante su vida útil; refierase a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</t>
    </r>
  </si>
  <si>
    <r>
      <rPr>
        <rFont val="Open Sans"/>
        <color rgb="FF000000"/>
        <sz val="10.0"/>
      </rPr>
      <t xml:space="preserve">Cumpliremos con los requerimientos para el análisis de la calidad descritas en la </t>
    </r>
    <r>
      <rPr>
        <rFont val="Open Sans"/>
        <i/>
        <color rgb="FF000000"/>
        <sz val="10.0"/>
      </rPr>
      <t>Sección VI: Gestión contractual</t>
    </r>
    <r>
      <rPr>
        <rFont val="Open Sans"/>
        <color rgb="FF000000"/>
        <sz val="10.0"/>
      </rPr>
      <t xml:space="preserve"> de los documentos de licitación
</t>
    </r>
  </si>
  <si>
    <r>
      <rPr>
        <rFont val="Open Sans"/>
        <color rgb="FF000000"/>
        <sz val="10.0"/>
      </rPr>
      <t xml:space="preserve">Cumpliremos con realizar las entregas como </t>
    </r>
    <r>
      <rPr>
        <rFont val="Open Sans"/>
        <b/>
        <color rgb="FF000000"/>
        <sz val="10.0"/>
      </rPr>
      <t xml:space="preserve">máximo a los treinta (30) días calendario </t>
    </r>
    <r>
      <rPr>
        <rFont val="Open Sans"/>
        <color rgb="FF000000"/>
        <sz val="10.0"/>
      </rPr>
      <t xml:space="preserve">contados a partir de la recepción de la Orden de Compra, según lo descrito en la </t>
    </r>
    <r>
      <rPr>
        <rFont val="Open Sans"/>
        <i/>
        <color rgb="FF000000"/>
        <sz val="10.0"/>
      </rPr>
      <t>Sección  II Lista de Requerimientos</t>
    </r>
    <r>
      <rPr>
        <rFont val="Open Sans"/>
        <color rgb="FF000000"/>
        <sz val="10.0"/>
      </rPr>
      <t xml:space="preserve"> y </t>
    </r>
    <r>
      <rPr>
        <rFont val="Open Sans"/>
        <i/>
        <color rgb="FF000000"/>
        <sz val="10.0"/>
      </rPr>
      <t xml:space="preserve">Sección VI: Gestión contractual </t>
    </r>
    <r>
      <rPr>
        <rFont val="Open Sans"/>
        <color rgb="FF000000"/>
        <sz val="10.0"/>
      </rPr>
      <t xml:space="preserve">de los documentos de licitación
</t>
    </r>
  </si>
  <si>
    <r>
      <rPr>
        <rFont val="Open Sans"/>
        <color rgb="FF000000"/>
        <sz val="10.0"/>
      </rPr>
      <t xml:space="preserve">Yo, el abajo firmante,  </t>
    </r>
    <r>
      <rPr>
        <rFont val="Open Sans"/>
        <color rgb="FF000000"/>
        <sz val="10.0"/>
      </rPr>
      <t>confirmo que la información declarada es cierta</t>
    </r>
    <r>
      <rPr>
        <rFont val="Open Sans"/>
        <color rgb="FF000000"/>
        <sz val="10.0"/>
      </rPr>
      <t>, que dispongo de la autorización necesaria por mi representada para firmar la presente oferta y establecer un acuerdo vinculante entre mi representada y UNOPS, si la oferta es aceptada: 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</si>
</sst>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30">
    <font>
      <sz val="12.0"/>
      <color theme="1"/>
      <name val="Calibri"/>
      <scheme val="minor"/>
    </font>
    <font>
      <i/>
      <sz val="10.0"/>
      <color rgb="FF000000"/>
      <name val="Open Sans"/>
    </font>
    <font>
      <b/>
      <sz val="14.0"/>
      <color rgb="FF0092D1"/>
      <name val="Open Sans"/>
    </font>
    <font/>
    <font>
      <b/>
      <sz val="14.0"/>
      <color rgb="FF4472C4"/>
      <name val="Open Sans"/>
    </font>
    <font>
      <sz val="10.0"/>
      <color rgb="FF000000"/>
      <name val="Open Sans"/>
    </font>
    <font>
      <b/>
      <sz val="10.0"/>
      <color rgb="FF0092D1"/>
      <name val="Open Sans"/>
    </font>
    <font>
      <b/>
      <i/>
      <sz val="10.0"/>
      <color rgb="FF000000"/>
      <name val="Open Sans"/>
    </font>
    <font>
      <sz val="10.0"/>
      <color theme="1"/>
      <name val="Open Sans"/>
    </font>
    <font>
      <b/>
      <sz val="10.0"/>
      <color rgb="FF5B9BD5"/>
      <name val="Open Sans"/>
    </font>
    <font>
      <b/>
      <sz val="14.0"/>
      <color theme="4"/>
      <name val="Open Sans"/>
    </font>
    <font>
      <b/>
      <sz val="10.0"/>
      <color theme="1"/>
      <name val="Open Sans"/>
    </font>
    <font>
      <b/>
      <sz val="10.0"/>
      <color rgb="FF000000"/>
      <name val="Open Sans"/>
    </font>
    <font>
      <b/>
      <sz val="11.0"/>
      <color theme="1"/>
      <name val="Open Sans"/>
    </font>
    <font>
      <sz val="11.0"/>
      <color theme="1"/>
      <name val="Open Sans"/>
    </font>
    <font>
      <i/>
      <sz val="10.0"/>
      <color rgb="FFFF0000"/>
      <name val="Open Sans"/>
    </font>
    <font>
      <sz val="10.0"/>
      <color rgb="FFFF0000"/>
      <name val="Open Sans"/>
    </font>
    <font>
      <b/>
      <sz val="11.0"/>
      <color rgb="FFFFFFFF"/>
      <name val="Open Sans"/>
    </font>
    <font>
      <b/>
      <color rgb="FFFFFFFF"/>
      <name val="Open Sans"/>
    </font>
    <font>
      <b/>
      <sz val="10.0"/>
      <color rgb="FF0095CE"/>
      <name val="Open Sans"/>
    </font>
    <font>
      <sz val="12.0"/>
      <color theme="1"/>
      <name val="Open Sans"/>
    </font>
    <font>
      <b/>
      <sz val="12.0"/>
      <color theme="1"/>
      <name val="Open Sans"/>
    </font>
    <font>
      <b/>
      <color rgb="FF0095CE"/>
      <name val="Open Sans"/>
    </font>
    <font>
      <b/>
      <sz val="11.0"/>
      <color rgb="FF000000"/>
      <name val="Open Sans"/>
    </font>
    <font>
      <b/>
      <sz val="10.0"/>
      <color theme="4"/>
      <name val="Open Sans"/>
    </font>
    <font>
      <b/>
      <sz val="10.0"/>
      <color rgb="FF4472C4"/>
      <name val="Open Sans"/>
    </font>
    <font>
      <b/>
      <sz val="11.0"/>
      <color rgb="FF0092D1"/>
      <name val="Open Sans"/>
    </font>
    <font>
      <b/>
      <sz val="10.0"/>
      <color rgb="FFFFFFFF"/>
      <name val="Open Sans"/>
    </font>
    <font>
      <sz val="10.0"/>
      <color theme="1"/>
      <name val="Arial"/>
    </font>
    <font>
      <sz val="10.0"/>
      <color rgb="FF0000FF"/>
      <name val="Arial"/>
    </font>
  </fonts>
  <fills count="10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EB"/>
        <bgColor rgb="FFFFFFEB"/>
      </patternFill>
    </fill>
    <fill>
      <patternFill patternType="solid">
        <fgColor rgb="FF0092D1"/>
        <bgColor rgb="FF0092D1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</fills>
  <borders count="18">
    <border/>
    <border>
      <left/>
      <top/>
      <bottom/>
    </border>
    <border>
      <top/>
      <bottom/>
    </border>
    <border>
      <left/>
      <right/>
      <top/>
      <bottom/>
    </border>
    <border>
      <left/>
      <right/>
      <top/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  <border>
      <left/>
      <top/>
    </border>
    <border>
      <top/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center"/>
    </xf>
    <xf borderId="1" fillId="2" fontId="2" numFmtId="0" xfId="0" applyAlignment="1" applyBorder="1" applyFont="1">
      <alignment vertical="center"/>
    </xf>
    <xf borderId="2" fillId="0" fontId="3" numFmtId="0" xfId="0" applyBorder="1" applyFont="1"/>
    <xf borderId="3" fillId="2" fontId="4" numFmtId="0" xfId="0" applyAlignment="1" applyBorder="1" applyFont="1">
      <alignment vertical="center"/>
    </xf>
    <xf borderId="3" fillId="2" fontId="5" numFmtId="0" xfId="0" applyAlignment="1" applyBorder="1" applyFont="1">
      <alignment vertical="center"/>
    </xf>
    <xf borderId="3" fillId="2" fontId="6" numFmtId="0" xfId="0" applyAlignment="1" applyBorder="1" applyFont="1">
      <alignment horizontal="left" vertical="center"/>
    </xf>
    <xf borderId="1" fillId="2" fontId="5" numFmtId="0" xfId="0" applyAlignment="1" applyBorder="1" applyFont="1">
      <alignment horizontal="left" vertical="center"/>
    </xf>
    <xf borderId="3" fillId="2" fontId="5" numFmtId="0" xfId="0" applyAlignment="1" applyBorder="1" applyFont="1">
      <alignment horizontal="left" vertical="center"/>
    </xf>
    <xf borderId="3" fillId="2" fontId="5" numFmtId="0" xfId="0" applyAlignment="1" applyBorder="1" applyFont="1">
      <alignment horizontal="center" vertical="center"/>
    </xf>
    <xf borderId="3" fillId="2" fontId="7" numFmtId="0" xfId="0" applyAlignment="1" applyBorder="1" applyFont="1">
      <alignment horizontal="left" vertical="center"/>
    </xf>
    <xf borderId="1" fillId="2" fontId="8" numFmtId="0" xfId="0" applyAlignment="1" applyBorder="1" applyFont="1">
      <alignment horizontal="left" shrinkToFit="0" vertical="center" wrapText="1"/>
    </xf>
    <xf borderId="3" fillId="2" fontId="9" numFmtId="0" xfId="0" applyAlignment="1" applyBorder="1" applyFont="1">
      <alignment horizontal="left" vertical="center"/>
    </xf>
    <xf borderId="3" fillId="2" fontId="2" numFmtId="0" xfId="0" applyAlignment="1" applyBorder="1" applyFont="1">
      <alignment vertical="center"/>
    </xf>
    <xf borderId="3" fillId="2" fontId="10" numFmtId="0" xfId="0" applyAlignment="1" applyBorder="1" applyFont="1">
      <alignment shrinkToFit="0" vertical="center" wrapText="1"/>
    </xf>
    <xf borderId="3" fillId="2" fontId="10" numFmtId="4" xfId="0" applyAlignment="1" applyBorder="1" applyFont="1" applyNumberFormat="1">
      <alignment shrinkToFit="0" vertical="center" wrapText="1"/>
    </xf>
    <xf borderId="3" fillId="2" fontId="8" numFmtId="0" xfId="0" applyAlignment="1" applyBorder="1" applyFont="1">
      <alignment shrinkToFit="0" vertical="center" wrapText="1"/>
    </xf>
    <xf borderId="4" fillId="2" fontId="8" numFmtId="4" xfId="0" applyAlignment="1" applyBorder="1" applyFont="1" applyNumberFormat="1">
      <alignment shrinkToFit="0" vertical="center" wrapText="1"/>
    </xf>
    <xf borderId="4" fillId="2" fontId="11" numFmtId="4" xfId="0" applyAlignment="1" applyBorder="1" applyFont="1" applyNumberFormat="1">
      <alignment shrinkToFit="0" vertical="center" wrapText="1"/>
    </xf>
    <xf borderId="1" fillId="2" fontId="12" numFmtId="0" xfId="0" applyAlignment="1" applyBorder="1" applyFont="1">
      <alignment horizontal="left" vertical="center"/>
    </xf>
    <xf borderId="5" fillId="3" fontId="13" numFmtId="49" xfId="0" applyAlignment="1" applyBorder="1" applyFill="1" applyFont="1" applyNumberFormat="1">
      <alignment horizontal="left" shrinkToFit="0" vertical="center" wrapText="1"/>
    </xf>
    <xf borderId="6" fillId="0" fontId="3" numFmtId="0" xfId="0" applyBorder="1" applyFont="1"/>
    <xf borderId="7" fillId="0" fontId="3" numFmtId="0" xfId="0" applyBorder="1" applyFont="1"/>
    <xf borderId="0" fillId="3" fontId="14" numFmtId="49" xfId="0" applyAlignment="1" applyFont="1" applyNumberFormat="1">
      <alignment horizontal="left" shrinkToFit="0" vertical="center" wrapText="1"/>
    </xf>
    <xf borderId="1" fillId="2" fontId="15" numFmtId="4" xfId="0" applyAlignment="1" applyBorder="1" applyFont="1" applyNumberFormat="1">
      <alignment shrinkToFit="0" vertical="center" wrapText="1"/>
    </xf>
    <xf borderId="8" fillId="2" fontId="16" numFmtId="4" xfId="0" applyAlignment="1" applyBorder="1" applyFont="1" applyNumberFormat="1">
      <alignment shrinkToFit="0" vertical="center" wrapText="1"/>
    </xf>
    <xf borderId="0" fillId="2" fontId="16" numFmtId="4" xfId="0" applyAlignment="1" applyFont="1" applyNumberFormat="1">
      <alignment shrinkToFit="0" vertical="center" wrapText="1"/>
    </xf>
    <xf borderId="0" fillId="2" fontId="8" numFmtId="4" xfId="0" applyAlignment="1" applyFont="1" applyNumberFormat="1">
      <alignment shrinkToFit="0" vertical="center" wrapText="1"/>
    </xf>
    <xf borderId="9" fillId="4" fontId="17" numFmtId="4" xfId="0" applyAlignment="1" applyBorder="1" applyFill="1" applyFont="1" applyNumberFormat="1">
      <alignment horizontal="center" shrinkToFit="0" vertical="center" wrapText="1"/>
    </xf>
    <xf borderId="9" fillId="4" fontId="18" numFmtId="4" xfId="0" applyAlignment="1" applyBorder="1" applyFont="1" applyNumberFormat="1">
      <alignment horizontal="center" shrinkToFit="0" vertical="center" wrapText="1"/>
    </xf>
    <xf borderId="9" fillId="5" fontId="5" numFmtId="0" xfId="0" applyAlignment="1" applyBorder="1" applyFill="1" applyFont="1">
      <alignment horizontal="center" shrinkToFit="0" vertical="center" wrapText="1"/>
    </xf>
    <xf borderId="9" fillId="0" fontId="8" numFmtId="3" xfId="0" applyAlignment="1" applyBorder="1" applyFont="1" applyNumberFormat="1">
      <alignment shrinkToFit="0" vertical="center" wrapText="1"/>
    </xf>
    <xf borderId="9" fillId="0" fontId="8" numFmtId="3" xfId="0" applyAlignment="1" applyBorder="1" applyFont="1" applyNumberFormat="1">
      <alignment horizontal="center" vertical="center"/>
    </xf>
    <xf borderId="9" fillId="3" fontId="5" numFmtId="164" xfId="0" applyAlignment="1" applyBorder="1" applyFont="1" applyNumberFormat="1">
      <alignment horizontal="center" shrinkToFit="0" vertical="center" wrapText="1"/>
    </xf>
    <xf borderId="9" fillId="6" fontId="12" numFmtId="164" xfId="0" applyAlignment="1" applyBorder="1" applyFill="1" applyFont="1" applyNumberFormat="1">
      <alignment horizontal="center" shrinkToFit="0" vertical="center" wrapText="1"/>
    </xf>
    <xf borderId="9" fillId="0" fontId="8" numFmtId="0" xfId="0" applyAlignment="1" applyBorder="1" applyFont="1">
      <alignment shrinkToFit="0" vertical="center" wrapText="1"/>
    </xf>
    <xf borderId="9" fillId="0" fontId="8" numFmtId="164" xfId="0" applyAlignment="1" applyBorder="1" applyFont="1" applyNumberFormat="1">
      <alignment horizontal="center" shrinkToFit="0" vertical="center" wrapText="1"/>
    </xf>
    <xf borderId="9" fillId="5" fontId="8" numFmtId="3" xfId="0" applyAlignment="1" applyBorder="1" applyFont="1" applyNumberFormat="1">
      <alignment shrinkToFit="0" vertical="center" wrapText="1"/>
    </xf>
    <xf borderId="9" fillId="7" fontId="5" numFmtId="0" xfId="0" applyAlignment="1" applyBorder="1" applyFill="1" applyFont="1">
      <alignment horizontal="center" shrinkToFit="0" vertical="center" wrapText="1"/>
    </xf>
    <xf borderId="9" fillId="7" fontId="8" numFmtId="0" xfId="0" applyAlignment="1" applyBorder="1" applyFont="1">
      <alignment shrinkToFit="0" vertical="center" wrapText="1"/>
    </xf>
    <xf borderId="9" fillId="0" fontId="8" numFmtId="3" xfId="0" applyAlignment="1" applyBorder="1" applyFont="1" applyNumberFormat="1">
      <alignment horizontal="center" shrinkToFit="0" vertical="center" wrapText="1"/>
    </xf>
    <xf borderId="9" fillId="7" fontId="8" numFmtId="0" xfId="0" applyAlignment="1" applyBorder="1" applyFont="1">
      <alignment readingOrder="0" shrinkToFit="0" vertical="center" wrapText="1"/>
    </xf>
    <xf borderId="9" fillId="7" fontId="8" numFmtId="164" xfId="0" applyAlignment="1" applyBorder="1" applyFont="1" applyNumberFormat="1">
      <alignment horizontal="center" shrinkToFit="0" vertical="center" wrapText="1"/>
    </xf>
    <xf borderId="0" fillId="5" fontId="19" numFmtId="0" xfId="0" applyAlignment="1" applyFont="1">
      <alignment vertical="center"/>
    </xf>
    <xf borderId="0" fillId="5" fontId="20" numFmtId="0" xfId="0" applyAlignment="1" applyFont="1">
      <alignment vertical="center"/>
    </xf>
    <xf borderId="0" fillId="0" fontId="20" numFmtId="4" xfId="0" applyAlignment="1" applyFont="1" applyNumberFormat="1">
      <alignment vertical="center"/>
    </xf>
    <xf borderId="0" fillId="0" fontId="21" numFmtId="4" xfId="0" applyAlignment="1" applyFont="1" applyNumberFormat="1">
      <alignment vertical="center"/>
    </xf>
    <xf borderId="0" fillId="7" fontId="1" numFmtId="0" xfId="0" applyAlignment="1" applyFont="1">
      <alignment readingOrder="0" shrinkToFit="0" vertical="center" wrapText="1"/>
    </xf>
    <xf borderId="0" fillId="5" fontId="22" numFmtId="0" xfId="0" applyAlignment="1" applyFont="1">
      <alignment vertical="center"/>
    </xf>
    <xf borderId="9" fillId="5" fontId="13" numFmtId="0" xfId="0" applyAlignment="1" applyBorder="1" applyFont="1">
      <alignment shrinkToFit="0" vertical="center" wrapText="1"/>
    </xf>
    <xf borderId="10" fillId="3" fontId="14" numFmtId="0" xfId="0" applyAlignment="1" applyBorder="1" applyFont="1">
      <alignment horizontal="center" shrinkToFit="0" vertical="center" wrapText="1"/>
    </xf>
    <xf borderId="11" fillId="0" fontId="3" numFmtId="0" xfId="0" applyBorder="1" applyFont="1"/>
    <xf borderId="0" fillId="2" fontId="21" numFmtId="4" xfId="0" applyAlignment="1" applyFont="1" applyNumberFormat="1">
      <alignment vertical="center"/>
    </xf>
    <xf borderId="12" fillId="5" fontId="23" numFmtId="0" xfId="0" applyAlignment="1" applyBorder="1" applyFont="1">
      <alignment shrinkToFit="0" vertical="center" wrapText="1"/>
    </xf>
    <xf borderId="13" fillId="3" fontId="20" numFmtId="0" xfId="0" applyAlignment="1" applyBorder="1" applyFont="1">
      <alignment horizontal="center" vertical="center"/>
    </xf>
    <xf borderId="14" fillId="0" fontId="3" numFmtId="0" xfId="0" applyBorder="1" applyFont="1"/>
    <xf borderId="12" fillId="0" fontId="13" numFmtId="0" xfId="0" applyAlignment="1" applyBorder="1" applyFont="1">
      <alignment shrinkToFit="0" vertical="center" wrapText="1"/>
    </xf>
    <xf borderId="13" fillId="3" fontId="14" numFmtId="0" xfId="0" applyAlignment="1" applyBorder="1" applyFont="1">
      <alignment horizontal="center" shrinkToFit="0" vertical="center" wrapText="1"/>
    </xf>
    <xf borderId="0" fillId="2" fontId="20" numFmtId="0" xfId="0" applyAlignment="1" applyFont="1">
      <alignment vertical="center"/>
    </xf>
    <xf borderId="0" fillId="2" fontId="20" numFmtId="4" xfId="0" applyAlignment="1" applyFont="1" applyNumberFormat="1">
      <alignment vertical="center"/>
    </xf>
    <xf borderId="0" fillId="5" fontId="14" numFmtId="4" xfId="0" applyAlignment="1" applyFont="1" applyNumberFormat="1">
      <alignment horizontal="left" shrinkToFit="0" vertical="center" wrapText="1"/>
    </xf>
    <xf borderId="0" fillId="5" fontId="14" numFmtId="0" xfId="0" applyAlignment="1" applyFont="1">
      <alignment vertical="center"/>
    </xf>
    <xf borderId="0" fillId="0" fontId="14" numFmtId="4" xfId="0" applyAlignment="1" applyFont="1" applyNumberFormat="1">
      <alignment vertical="center"/>
    </xf>
    <xf borderId="0" fillId="0" fontId="13" numFmtId="4" xfId="0" applyAlignment="1" applyFont="1" applyNumberFormat="1">
      <alignment vertical="center"/>
    </xf>
    <xf borderId="0" fillId="5" fontId="14" numFmtId="0" xfId="0" applyAlignment="1" applyFont="1">
      <alignment shrinkToFit="0" vertical="center" wrapText="0"/>
    </xf>
    <xf borderId="0" fillId="0" fontId="2" numFmtId="0" xfId="0" applyAlignment="1" applyFont="1">
      <alignment vertical="center"/>
    </xf>
    <xf borderId="3" fillId="2" fontId="24" numFmtId="0" xfId="0" applyAlignment="1" applyBorder="1" applyFont="1">
      <alignment horizontal="center" shrinkToFit="0" vertical="center" wrapText="1"/>
    </xf>
    <xf borderId="3" fillId="2" fontId="25" numFmtId="0" xfId="0" applyAlignment="1" applyBorder="1" applyFont="1">
      <alignment vertical="center"/>
    </xf>
    <xf borderId="4" fillId="2" fontId="24" numFmtId="0" xfId="0" applyAlignment="1" applyBorder="1" applyFont="1">
      <alignment horizontal="center" shrinkToFit="0" vertical="center" wrapText="1"/>
    </xf>
    <xf borderId="0" fillId="0" fontId="11" numFmtId="49" xfId="0" applyAlignment="1" applyFont="1" applyNumberFormat="1">
      <alignment horizontal="center" shrinkToFit="0" vertical="center" wrapText="1"/>
    </xf>
    <xf borderId="0" fillId="3" fontId="8" numFmtId="49" xfId="0" applyAlignment="1" applyFont="1" applyNumberFormat="1">
      <alignment horizontal="center" shrinkToFit="0" vertical="center" wrapText="1"/>
    </xf>
    <xf borderId="15" fillId="2" fontId="8" numFmtId="0" xfId="0" applyAlignment="1" applyBorder="1" applyFont="1">
      <alignment horizontal="center" shrinkToFit="0" vertical="center" wrapText="1"/>
    </xf>
    <xf borderId="16" fillId="2" fontId="15" numFmtId="0" xfId="0" applyAlignment="1" applyBorder="1" applyFont="1">
      <alignment shrinkToFit="0" vertical="center" wrapText="1"/>
    </xf>
    <xf borderId="17" fillId="0" fontId="3" numFmtId="0" xfId="0" applyBorder="1" applyFont="1"/>
    <xf borderId="0" fillId="0" fontId="11" numFmtId="0" xfId="0" applyAlignment="1" applyFont="1">
      <alignment horizontal="center" shrinkToFit="0" vertical="center" wrapText="1"/>
    </xf>
    <xf borderId="10" fillId="8" fontId="26" numFmtId="0" xfId="0" applyAlignment="1" applyBorder="1" applyFill="1" applyFont="1">
      <alignment shrinkToFit="0" vertical="center" wrapText="1"/>
    </xf>
    <xf borderId="9" fillId="4" fontId="27" numFmtId="0" xfId="0" applyAlignment="1" applyBorder="1" applyFont="1">
      <alignment horizontal="center" vertical="center"/>
    </xf>
    <xf borderId="9" fillId="4" fontId="27" numFmtId="0" xfId="0" applyAlignment="1" applyBorder="1" applyFont="1">
      <alignment horizontal="center" shrinkToFit="0" vertical="center" wrapText="1"/>
    </xf>
    <xf borderId="9" fillId="9" fontId="8" numFmtId="0" xfId="0" applyAlignment="1" applyBorder="1" applyFill="1" applyFont="1">
      <alignment horizontal="left" shrinkToFit="0" vertical="center" wrapText="1"/>
    </xf>
    <xf borderId="9" fillId="9" fontId="11" numFmtId="0" xfId="0" applyAlignment="1" applyBorder="1" applyFont="1">
      <alignment horizontal="center" shrinkToFit="0" vertical="center" wrapText="1"/>
    </xf>
    <xf borderId="9" fillId="9" fontId="11" numFmtId="3" xfId="0" applyAlignment="1" applyBorder="1" applyFont="1" applyNumberFormat="1">
      <alignment horizontal="center" shrinkToFit="0" vertical="center" wrapText="1"/>
    </xf>
    <xf borderId="10" fillId="0" fontId="8" numFmtId="3" xfId="0" applyAlignment="1" applyBorder="1" applyFont="1" applyNumberFormat="1">
      <alignment horizontal="left" shrinkToFit="0" vertical="center" wrapText="1"/>
    </xf>
    <xf borderId="9" fillId="3" fontId="8" numFmtId="0" xfId="0" applyAlignment="1" applyBorder="1" applyFont="1">
      <alignment horizontal="center" shrinkToFit="0" vertical="center" wrapText="1"/>
    </xf>
    <xf borderId="9" fillId="3" fontId="15" numFmtId="0" xfId="0" applyAlignment="1" applyBorder="1" applyFont="1">
      <alignment horizontal="center" shrinkToFit="0" vertical="center" wrapText="1"/>
    </xf>
    <xf borderId="10" fillId="0" fontId="8" numFmtId="0" xfId="0" applyAlignment="1" applyBorder="1" applyFont="1">
      <alignment horizontal="left" shrinkToFit="0" vertical="center" wrapText="1"/>
    </xf>
    <xf borderId="9" fillId="3" fontId="28" numFmtId="3" xfId="0" applyAlignment="1" applyBorder="1" applyFont="1" applyNumberFormat="1">
      <alignment horizontal="center" vertical="center"/>
    </xf>
    <xf borderId="9" fillId="3" fontId="28" numFmtId="0" xfId="0" applyAlignment="1" applyBorder="1" applyFont="1">
      <alignment horizontal="center" shrinkToFit="0" vertical="center" wrapText="1"/>
    </xf>
    <xf borderId="16" fillId="8" fontId="26" numFmtId="0" xfId="0" applyAlignment="1" applyBorder="1" applyFont="1">
      <alignment shrinkToFit="0" vertical="center" wrapText="1"/>
    </xf>
    <xf borderId="10" fillId="0" fontId="5" numFmtId="0" xfId="0" applyAlignment="1" applyBorder="1" applyFont="1">
      <alignment horizontal="left" shrinkToFit="0" vertical="center" wrapText="1"/>
    </xf>
    <xf borderId="9" fillId="3" fontId="29" numFmtId="3" xfId="0" applyAlignment="1" applyBorder="1" applyFont="1" applyNumberFormat="1">
      <alignment horizontal="center"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9" fillId="7" fontId="11" numFmtId="0" xfId="0" applyAlignment="1" applyBorder="1" applyFont="1">
      <alignment horizontal="center" shrinkToFit="0" vertical="center" wrapText="1"/>
    </xf>
    <xf borderId="9" fillId="7" fontId="11" numFmtId="0" xfId="0" applyAlignment="1" applyBorder="1" applyFon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5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3" width="4.0"/>
    <col customWidth="1" min="4" max="4" width="50.67"/>
    <col customWidth="1" min="5" max="5" width="50.78"/>
  </cols>
  <sheetData>
    <row r="1">
      <c r="A1" s="1" t="s">
        <v>0</v>
      </c>
    </row>
    <row r="2" ht="19.5" customHeight="1">
      <c r="A2" s="2" t="s">
        <v>1</v>
      </c>
      <c r="B2" s="3"/>
      <c r="C2" s="3"/>
      <c r="D2" s="3"/>
      <c r="E2" s="3"/>
    </row>
    <row r="3" ht="19.5" customHeight="1">
      <c r="A3" s="2"/>
      <c r="B3" s="2"/>
      <c r="C3" s="2"/>
      <c r="D3" s="2"/>
      <c r="E3" s="4"/>
    </row>
    <row r="4" ht="19.5" customHeight="1">
      <c r="A4" s="2" t="s">
        <v>2</v>
      </c>
      <c r="B4" s="3"/>
      <c r="C4" s="3"/>
      <c r="D4" s="3"/>
      <c r="E4" s="4"/>
    </row>
    <row r="5" ht="15.75" customHeight="1">
      <c r="A5" s="4"/>
      <c r="B5" s="4"/>
      <c r="C5" s="4"/>
      <c r="D5" s="4"/>
      <c r="E5" s="4"/>
    </row>
    <row r="6">
      <c r="A6" s="2" t="s">
        <v>3</v>
      </c>
      <c r="B6" s="3"/>
      <c r="C6" s="3"/>
      <c r="D6" s="3"/>
      <c r="E6" s="4"/>
    </row>
    <row r="7" ht="15.75" customHeight="1">
      <c r="A7" s="5"/>
      <c r="B7" s="5"/>
      <c r="C7" s="5"/>
      <c r="D7" s="5"/>
      <c r="E7" s="5"/>
    </row>
    <row r="8" ht="15.75" customHeight="1">
      <c r="A8" s="6">
        <v>1.0</v>
      </c>
      <c r="B8" s="7" t="s">
        <v>4</v>
      </c>
      <c r="C8" s="3"/>
      <c r="D8" s="3"/>
      <c r="E8" s="3"/>
    </row>
    <row r="9" ht="15.75" customHeight="1">
      <c r="A9" s="8"/>
      <c r="B9" s="9"/>
      <c r="C9" s="10" t="s">
        <v>5</v>
      </c>
      <c r="D9" s="10"/>
      <c r="E9" s="10" t="s">
        <v>6</v>
      </c>
    </row>
    <row r="10" ht="15.75" customHeight="1">
      <c r="A10" s="8"/>
      <c r="B10" s="9" t="s">
        <v>7</v>
      </c>
      <c r="C10" s="7" t="s">
        <v>8</v>
      </c>
      <c r="D10" s="3"/>
      <c r="E10" s="8" t="s">
        <v>9</v>
      </c>
    </row>
    <row r="11" ht="15.75" customHeight="1">
      <c r="A11" s="8"/>
      <c r="B11" s="9" t="s">
        <v>7</v>
      </c>
      <c r="C11" s="8" t="s">
        <v>10</v>
      </c>
      <c r="D11" s="8"/>
      <c r="E11" s="8" t="s">
        <v>11</v>
      </c>
    </row>
    <row r="12" ht="15.75" customHeight="1">
      <c r="A12" s="8"/>
      <c r="B12" s="5"/>
      <c r="C12" s="5"/>
      <c r="D12" s="5"/>
      <c r="E12" s="5"/>
    </row>
    <row r="13" ht="36.0" customHeight="1">
      <c r="A13" s="6">
        <v>2.0</v>
      </c>
      <c r="B13" s="11" t="s">
        <v>12</v>
      </c>
      <c r="C13" s="3"/>
      <c r="D13" s="3"/>
      <c r="E13" s="3"/>
    </row>
    <row r="14" ht="15.75" customHeight="1">
      <c r="A14" s="12"/>
      <c r="B14" s="5"/>
      <c r="C14" s="5"/>
      <c r="D14" s="5"/>
      <c r="E14" s="5"/>
    </row>
    <row r="15">
      <c r="A15" s="6">
        <v>3.0</v>
      </c>
      <c r="B15" s="11" t="s">
        <v>13</v>
      </c>
      <c r="C15" s="3"/>
      <c r="D15" s="3"/>
      <c r="E15" s="3"/>
    </row>
  </sheetData>
  <mergeCells count="8">
    <mergeCell ref="A1:E1"/>
    <mergeCell ref="A2:E2"/>
    <mergeCell ref="A4:D4"/>
    <mergeCell ref="A6:D6"/>
    <mergeCell ref="B8:E8"/>
    <mergeCell ref="C10:D10"/>
    <mergeCell ref="B13:E13"/>
    <mergeCell ref="B15:E15"/>
  </mergeCell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8.0</v>
      </c>
    </row>
    <row r="12">
      <c r="A12" s="78" t="s">
        <v>71</v>
      </c>
      <c r="B12" s="80" t="s">
        <v>37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175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176</v>
      </c>
      <c r="B29" s="85"/>
    </row>
    <row r="30">
      <c r="A30" s="84" t="s">
        <v>177</v>
      </c>
      <c r="B30" s="85"/>
    </row>
    <row r="31">
      <c r="A31" s="88" t="s">
        <v>178</v>
      </c>
      <c r="B31" s="89"/>
    </row>
    <row r="32">
      <c r="A32" s="88" t="s">
        <v>179</v>
      </c>
      <c r="B32" s="85"/>
    </row>
    <row r="33">
      <c r="A33" s="84" t="s">
        <v>180</v>
      </c>
      <c r="B33" s="85"/>
    </row>
    <row r="34">
      <c r="A34" s="88" t="s">
        <v>181</v>
      </c>
      <c r="B34" s="85"/>
    </row>
    <row r="35">
      <c r="A35" s="88" t="s">
        <v>182</v>
      </c>
      <c r="B35" s="85"/>
    </row>
    <row r="36">
      <c r="A36" s="88" t="s">
        <v>183</v>
      </c>
      <c r="B36" s="85"/>
    </row>
    <row r="37">
      <c r="A37" s="87" t="s">
        <v>97</v>
      </c>
      <c r="B37" s="73"/>
    </row>
    <row r="38">
      <c r="A38" s="88" t="s">
        <v>184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185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9.0</v>
      </c>
    </row>
    <row r="12">
      <c r="A12" s="78" t="s">
        <v>71</v>
      </c>
      <c r="B12" s="79" t="s">
        <v>39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186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187</v>
      </c>
      <c r="B29" s="85"/>
    </row>
    <row r="30">
      <c r="A30" s="84" t="s">
        <v>188</v>
      </c>
      <c r="B30" s="85"/>
    </row>
    <row r="31">
      <c r="A31" s="88" t="s">
        <v>189</v>
      </c>
      <c r="B31" s="89"/>
    </row>
    <row r="32">
      <c r="A32" s="88" t="s">
        <v>190</v>
      </c>
      <c r="B32" s="85"/>
    </row>
    <row r="33">
      <c r="A33" s="84" t="s">
        <v>191</v>
      </c>
      <c r="B33" s="85"/>
    </row>
    <row r="34">
      <c r="A34" s="88" t="s">
        <v>192</v>
      </c>
      <c r="B34" s="85"/>
    </row>
    <row r="35">
      <c r="A35" s="88" t="s">
        <v>193</v>
      </c>
      <c r="B35" s="85"/>
    </row>
    <row r="36">
      <c r="A36" s="88" t="s">
        <v>194</v>
      </c>
      <c r="B36" s="85"/>
    </row>
    <row r="37">
      <c r="A37" s="87" t="s">
        <v>97</v>
      </c>
      <c r="B37" s="73"/>
    </row>
    <row r="38">
      <c r="A38" s="88" t="s">
        <v>195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196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94">
        <v>25.0</v>
      </c>
    </row>
    <row r="12">
      <c r="A12" s="78" t="s">
        <v>71</v>
      </c>
      <c r="B12" s="94" t="s">
        <v>197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198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199</v>
      </c>
      <c r="B29" s="85"/>
    </row>
    <row r="30">
      <c r="A30" s="84" t="s">
        <v>200</v>
      </c>
      <c r="B30" s="85"/>
    </row>
    <row r="31">
      <c r="A31" s="88" t="s">
        <v>201</v>
      </c>
      <c r="B31" s="89"/>
    </row>
    <row r="32">
      <c r="A32" s="88" t="s">
        <v>202</v>
      </c>
      <c r="B32" s="85"/>
    </row>
    <row r="33">
      <c r="A33" s="84" t="s">
        <v>203</v>
      </c>
      <c r="B33" s="85"/>
    </row>
    <row r="34">
      <c r="A34" s="88" t="s">
        <v>204</v>
      </c>
      <c r="B34" s="85"/>
    </row>
    <row r="35">
      <c r="A35" s="88" t="s">
        <v>205</v>
      </c>
      <c r="B35" s="85"/>
    </row>
    <row r="36">
      <c r="A36" s="88" t="s">
        <v>206</v>
      </c>
      <c r="B36" s="85"/>
    </row>
    <row r="37">
      <c r="A37" s="87" t="s">
        <v>97</v>
      </c>
      <c r="B37" s="73"/>
    </row>
    <row r="38">
      <c r="A38" s="88" t="s">
        <v>207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208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94">
        <v>26.0</v>
      </c>
    </row>
    <row r="12">
      <c r="A12" s="78" t="s">
        <v>71</v>
      </c>
      <c r="B12" s="94" t="s">
        <v>209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210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211</v>
      </c>
      <c r="B29" s="85"/>
    </row>
    <row r="30">
      <c r="A30" s="84" t="s">
        <v>212</v>
      </c>
      <c r="B30" s="85"/>
    </row>
    <row r="31">
      <c r="A31" s="88" t="s">
        <v>213</v>
      </c>
      <c r="B31" s="89"/>
    </row>
    <row r="32">
      <c r="A32" s="88" t="s">
        <v>214</v>
      </c>
      <c r="B32" s="85"/>
    </row>
    <row r="33">
      <c r="A33" s="84" t="s">
        <v>215</v>
      </c>
      <c r="B33" s="85"/>
    </row>
    <row r="34">
      <c r="A34" s="88" t="s">
        <v>216</v>
      </c>
      <c r="B34" s="85"/>
    </row>
    <row r="35">
      <c r="A35" s="88" t="s">
        <v>217</v>
      </c>
      <c r="B35" s="85"/>
    </row>
    <row r="36">
      <c r="A36" s="88" t="s">
        <v>218</v>
      </c>
      <c r="B36" s="85"/>
    </row>
    <row r="37">
      <c r="A37" s="87" t="s">
        <v>97</v>
      </c>
      <c r="B37" s="73"/>
    </row>
    <row r="38">
      <c r="A38" s="88" t="s">
        <v>219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220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94">
        <v>27.0</v>
      </c>
    </row>
    <row r="12">
      <c r="A12" s="78" t="s">
        <v>71</v>
      </c>
      <c r="B12" s="94" t="s">
        <v>221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222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223</v>
      </c>
      <c r="B29" s="85"/>
    </row>
    <row r="30">
      <c r="A30" s="84" t="s">
        <v>224</v>
      </c>
      <c r="B30" s="85"/>
    </row>
    <row r="31">
      <c r="A31" s="88" t="s">
        <v>225</v>
      </c>
      <c r="B31" s="89"/>
    </row>
    <row r="32">
      <c r="A32" s="88" t="s">
        <v>226</v>
      </c>
      <c r="B32" s="85"/>
    </row>
    <row r="33">
      <c r="A33" s="84" t="s">
        <v>227</v>
      </c>
      <c r="B33" s="85"/>
    </row>
    <row r="34">
      <c r="A34" s="88" t="s">
        <v>228</v>
      </c>
      <c r="B34" s="85"/>
    </row>
    <row r="35">
      <c r="A35" s="88" t="s">
        <v>229</v>
      </c>
      <c r="B35" s="85"/>
    </row>
    <row r="36">
      <c r="A36" s="88" t="s">
        <v>230</v>
      </c>
      <c r="B36" s="85"/>
    </row>
    <row r="37">
      <c r="A37" s="87" t="s">
        <v>97</v>
      </c>
      <c r="B37" s="73"/>
    </row>
    <row r="38">
      <c r="A38" s="88" t="s">
        <v>231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232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93">
        <v>24.0</v>
      </c>
    </row>
    <row r="12">
      <c r="A12" s="78" t="s">
        <v>71</v>
      </c>
      <c r="B12" s="93" t="s">
        <v>233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234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235</v>
      </c>
      <c r="B29" s="85"/>
    </row>
    <row r="30">
      <c r="A30" s="84" t="s">
        <v>236</v>
      </c>
      <c r="B30" s="85"/>
    </row>
    <row r="31">
      <c r="A31" s="88" t="s">
        <v>237</v>
      </c>
      <c r="B31" s="89"/>
    </row>
    <row r="32">
      <c r="A32" s="88" t="s">
        <v>238</v>
      </c>
      <c r="B32" s="85"/>
    </row>
    <row r="33">
      <c r="A33" s="84" t="s">
        <v>239</v>
      </c>
      <c r="B33" s="85"/>
    </row>
    <row r="34">
      <c r="A34" s="88" t="s">
        <v>240</v>
      </c>
      <c r="B34" s="85"/>
    </row>
    <row r="35">
      <c r="A35" s="88" t="s">
        <v>241</v>
      </c>
      <c r="B35" s="85"/>
    </row>
    <row r="36">
      <c r="A36" s="88" t="s">
        <v>242</v>
      </c>
      <c r="B36" s="85"/>
    </row>
    <row r="37">
      <c r="A37" s="87" t="s">
        <v>97</v>
      </c>
      <c r="B37" s="73"/>
    </row>
    <row r="38">
      <c r="A38" s="88" t="s">
        <v>243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244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14.0</v>
      </c>
    </row>
    <row r="12">
      <c r="A12" s="78" t="s">
        <v>71</v>
      </c>
      <c r="B12" s="79" t="s">
        <v>48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245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246</v>
      </c>
      <c r="B29" s="85"/>
    </row>
    <row r="30">
      <c r="A30" s="84" t="s">
        <v>247</v>
      </c>
      <c r="B30" s="85"/>
    </row>
    <row r="31">
      <c r="A31" s="88" t="s">
        <v>248</v>
      </c>
      <c r="B31" s="89"/>
    </row>
    <row r="32">
      <c r="A32" s="88" t="s">
        <v>249</v>
      </c>
      <c r="B32" s="85"/>
    </row>
    <row r="33">
      <c r="A33" s="84" t="s">
        <v>250</v>
      </c>
      <c r="B33" s="85"/>
    </row>
    <row r="34">
      <c r="A34" s="88" t="s">
        <v>251</v>
      </c>
      <c r="B34" s="85"/>
    </row>
    <row r="35">
      <c r="A35" s="88" t="s">
        <v>252</v>
      </c>
      <c r="B35" s="85"/>
    </row>
    <row r="36">
      <c r="A36" s="88" t="s">
        <v>253</v>
      </c>
      <c r="B36" s="85"/>
    </row>
    <row r="37">
      <c r="A37" s="87" t="s">
        <v>97</v>
      </c>
      <c r="B37" s="73"/>
    </row>
    <row r="38">
      <c r="A38" s="88" t="s">
        <v>254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255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15.0</v>
      </c>
    </row>
    <row r="12">
      <c r="A12" s="78" t="s">
        <v>71</v>
      </c>
      <c r="B12" s="79" t="s">
        <v>49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256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257</v>
      </c>
      <c r="B29" s="85"/>
    </row>
    <row r="30">
      <c r="A30" s="84" t="s">
        <v>258</v>
      </c>
      <c r="B30" s="85"/>
    </row>
    <row r="31">
      <c r="A31" s="88" t="s">
        <v>259</v>
      </c>
      <c r="B31" s="89"/>
    </row>
    <row r="32">
      <c r="A32" s="88" t="s">
        <v>260</v>
      </c>
      <c r="B32" s="85"/>
    </row>
    <row r="33">
      <c r="A33" s="84" t="s">
        <v>261</v>
      </c>
      <c r="B33" s="85"/>
    </row>
    <row r="34">
      <c r="A34" s="88" t="s">
        <v>262</v>
      </c>
      <c r="B34" s="85"/>
    </row>
    <row r="35">
      <c r="A35" s="88" t="s">
        <v>263</v>
      </c>
      <c r="B35" s="85"/>
    </row>
    <row r="36">
      <c r="A36" s="88" t="s">
        <v>264</v>
      </c>
      <c r="B36" s="85"/>
    </row>
    <row r="37">
      <c r="A37" s="87" t="s">
        <v>97</v>
      </c>
      <c r="B37" s="73"/>
    </row>
    <row r="38">
      <c r="A38" s="88" t="s">
        <v>265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266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16.0</v>
      </c>
    </row>
    <row r="12">
      <c r="A12" s="78" t="s">
        <v>71</v>
      </c>
      <c r="B12" s="79" t="s">
        <v>50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267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268</v>
      </c>
      <c r="B29" s="85"/>
    </row>
    <row r="30">
      <c r="A30" s="84" t="s">
        <v>269</v>
      </c>
      <c r="B30" s="85"/>
    </row>
    <row r="31">
      <c r="A31" s="88" t="s">
        <v>270</v>
      </c>
      <c r="B31" s="89"/>
    </row>
    <row r="32">
      <c r="A32" s="88" t="s">
        <v>271</v>
      </c>
      <c r="B32" s="85"/>
    </row>
    <row r="33">
      <c r="A33" s="84" t="s">
        <v>272</v>
      </c>
      <c r="B33" s="85"/>
    </row>
    <row r="34">
      <c r="A34" s="88" t="s">
        <v>273</v>
      </c>
      <c r="B34" s="85"/>
    </row>
    <row r="35">
      <c r="A35" s="88" t="s">
        <v>274</v>
      </c>
      <c r="B35" s="85"/>
    </row>
    <row r="36">
      <c r="A36" s="88" t="s">
        <v>275</v>
      </c>
      <c r="B36" s="85"/>
    </row>
    <row r="37">
      <c r="A37" s="87" t="s">
        <v>97</v>
      </c>
      <c r="B37" s="73"/>
    </row>
    <row r="38">
      <c r="A38" s="88" t="s">
        <v>276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277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17.0</v>
      </c>
    </row>
    <row r="12">
      <c r="A12" s="78" t="s">
        <v>71</v>
      </c>
      <c r="B12" s="79" t="s">
        <v>52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278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279</v>
      </c>
      <c r="B29" s="85"/>
    </row>
    <row r="30">
      <c r="A30" s="84" t="s">
        <v>280</v>
      </c>
      <c r="B30" s="85"/>
    </row>
    <row r="31">
      <c r="A31" s="88" t="s">
        <v>281</v>
      </c>
      <c r="B31" s="89"/>
    </row>
    <row r="32">
      <c r="A32" s="88" t="s">
        <v>282</v>
      </c>
      <c r="B32" s="85"/>
    </row>
    <row r="33">
      <c r="A33" s="84" t="s">
        <v>283</v>
      </c>
      <c r="B33" s="85"/>
    </row>
    <row r="34">
      <c r="A34" s="88" t="s">
        <v>284</v>
      </c>
      <c r="B34" s="85"/>
    </row>
    <row r="35">
      <c r="A35" s="88" t="s">
        <v>285</v>
      </c>
      <c r="B35" s="85"/>
    </row>
    <row r="36">
      <c r="A36" s="88" t="s">
        <v>286</v>
      </c>
      <c r="B36" s="85"/>
    </row>
    <row r="37">
      <c r="A37" s="87" t="s">
        <v>97</v>
      </c>
      <c r="B37" s="73"/>
    </row>
    <row r="38">
      <c r="A38" s="88" t="s">
        <v>287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288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6.56"/>
    <col customWidth="1" min="2" max="2" width="51.56"/>
    <col customWidth="1" min="3" max="3" width="15.67"/>
    <col customWidth="1" min="4" max="4" width="13.89"/>
    <col customWidth="1" min="5" max="5" width="16.22"/>
  </cols>
  <sheetData>
    <row r="1">
      <c r="A1" s="13" t="s">
        <v>14</v>
      </c>
      <c r="B1" s="14"/>
      <c r="C1" s="15"/>
      <c r="D1" s="15"/>
      <c r="E1" s="15"/>
    </row>
    <row r="2">
      <c r="A2" s="16"/>
      <c r="B2" s="16"/>
      <c r="C2" s="17"/>
      <c r="D2" s="17"/>
      <c r="E2" s="18"/>
    </row>
    <row r="3">
      <c r="A3" s="19" t="s">
        <v>15</v>
      </c>
      <c r="B3" s="3"/>
      <c r="C3" s="20" t="s">
        <v>16</v>
      </c>
      <c r="D3" s="21"/>
      <c r="E3" s="22"/>
    </row>
    <row r="4">
      <c r="A4" s="19" t="s">
        <v>17</v>
      </c>
      <c r="B4" s="3"/>
      <c r="C4" s="23"/>
    </row>
    <row r="5">
      <c r="A5" s="19" t="s">
        <v>18</v>
      </c>
      <c r="B5" s="3"/>
      <c r="C5" s="23"/>
    </row>
    <row r="6">
      <c r="A6" s="24" t="s">
        <v>19</v>
      </c>
      <c r="B6" s="3"/>
      <c r="C6" s="3"/>
      <c r="D6" s="3"/>
      <c r="E6" s="3"/>
    </row>
    <row r="7">
      <c r="A7" s="25"/>
      <c r="B7" s="26"/>
      <c r="C7" s="27"/>
      <c r="D7" s="17"/>
      <c r="E7" s="18"/>
    </row>
    <row r="8">
      <c r="A8" s="28" t="s">
        <v>20</v>
      </c>
      <c r="B8" s="28" t="s">
        <v>21</v>
      </c>
      <c r="C8" s="29" t="s">
        <v>22</v>
      </c>
      <c r="D8" s="28" t="s">
        <v>23</v>
      </c>
      <c r="E8" s="28" t="s">
        <v>24</v>
      </c>
    </row>
    <row r="9">
      <c r="A9" s="30">
        <v>1.0</v>
      </c>
      <c r="B9" s="31" t="s">
        <v>25</v>
      </c>
      <c r="C9" s="32" t="s">
        <v>26</v>
      </c>
      <c r="D9" s="33"/>
      <c r="E9" s="34"/>
    </row>
    <row r="10">
      <c r="A10" s="30">
        <v>2.0</v>
      </c>
      <c r="B10" s="35" t="s">
        <v>27</v>
      </c>
      <c r="C10" s="36" t="s">
        <v>28</v>
      </c>
      <c r="D10" s="33"/>
      <c r="E10" s="34"/>
    </row>
    <row r="11">
      <c r="A11" s="30">
        <v>3.0</v>
      </c>
      <c r="B11" s="35" t="s">
        <v>29</v>
      </c>
      <c r="C11" s="36" t="s">
        <v>30</v>
      </c>
      <c r="D11" s="33"/>
      <c r="E11" s="34"/>
    </row>
    <row r="12">
      <c r="A12" s="30">
        <v>4.0</v>
      </c>
      <c r="B12" s="37" t="s">
        <v>31</v>
      </c>
      <c r="C12" s="36" t="s">
        <v>32</v>
      </c>
      <c r="D12" s="33"/>
      <c r="E12" s="34"/>
    </row>
    <row r="13">
      <c r="A13" s="38">
        <v>20.0</v>
      </c>
      <c r="B13" s="39" t="s">
        <v>33</v>
      </c>
      <c r="C13" s="36" t="s">
        <v>34</v>
      </c>
      <c r="D13" s="33"/>
      <c r="E13" s="34"/>
    </row>
    <row r="14">
      <c r="A14" s="30">
        <v>6.0</v>
      </c>
      <c r="B14" s="35" t="s">
        <v>35</v>
      </c>
      <c r="C14" s="36" t="s">
        <v>34</v>
      </c>
      <c r="D14" s="33"/>
      <c r="E14" s="34"/>
    </row>
    <row r="15">
      <c r="A15" s="30">
        <v>7.0</v>
      </c>
      <c r="B15" s="31" t="s">
        <v>36</v>
      </c>
      <c r="C15" s="36" t="s">
        <v>34</v>
      </c>
      <c r="D15" s="33"/>
      <c r="E15" s="34"/>
    </row>
    <row r="16">
      <c r="A16" s="30">
        <v>8.0</v>
      </c>
      <c r="B16" s="31" t="s">
        <v>37</v>
      </c>
      <c r="C16" s="40" t="s">
        <v>38</v>
      </c>
      <c r="D16" s="33"/>
      <c r="E16" s="34"/>
    </row>
    <row r="17">
      <c r="A17" s="30">
        <v>9.0</v>
      </c>
      <c r="B17" s="35" t="s">
        <v>39</v>
      </c>
      <c r="C17" s="36" t="s">
        <v>34</v>
      </c>
      <c r="D17" s="33"/>
      <c r="E17" s="34"/>
    </row>
    <row r="18">
      <c r="A18" s="38">
        <v>25.0</v>
      </c>
      <c r="B18" s="41" t="s">
        <v>40</v>
      </c>
      <c r="C18" s="42" t="s">
        <v>41</v>
      </c>
      <c r="D18" s="33"/>
      <c r="E18" s="34"/>
    </row>
    <row r="19">
      <c r="A19" s="38">
        <v>26.0</v>
      </c>
      <c r="B19" s="41" t="s">
        <v>42</v>
      </c>
      <c r="C19" s="42" t="s">
        <v>43</v>
      </c>
      <c r="D19" s="33"/>
      <c r="E19" s="34"/>
    </row>
    <row r="20">
      <c r="A20" s="38">
        <v>27.0</v>
      </c>
      <c r="B20" s="41" t="s">
        <v>44</v>
      </c>
      <c r="C20" s="42" t="s">
        <v>45</v>
      </c>
      <c r="D20" s="33"/>
      <c r="E20" s="34"/>
    </row>
    <row r="21">
      <c r="A21" s="38">
        <v>24.0</v>
      </c>
      <c r="B21" s="39" t="s">
        <v>46</v>
      </c>
      <c r="C21" s="42" t="s">
        <v>47</v>
      </c>
      <c r="D21" s="33"/>
      <c r="E21" s="34"/>
    </row>
    <row r="22">
      <c r="A22" s="30">
        <v>14.0</v>
      </c>
      <c r="B22" s="35" t="s">
        <v>48</v>
      </c>
      <c r="C22" s="36" t="s">
        <v>34</v>
      </c>
      <c r="D22" s="33"/>
      <c r="E22" s="34"/>
    </row>
    <row r="23">
      <c r="A23" s="30">
        <v>15.0</v>
      </c>
      <c r="B23" s="35" t="s">
        <v>49</v>
      </c>
      <c r="C23" s="36" t="s">
        <v>34</v>
      </c>
      <c r="D23" s="33"/>
      <c r="E23" s="34"/>
    </row>
    <row r="24">
      <c r="A24" s="30">
        <v>16.0</v>
      </c>
      <c r="B24" s="35" t="s">
        <v>50</v>
      </c>
      <c r="C24" s="36" t="s">
        <v>51</v>
      </c>
      <c r="D24" s="33"/>
      <c r="E24" s="34"/>
    </row>
    <row r="25">
      <c r="A25" s="30">
        <v>17.0</v>
      </c>
      <c r="B25" s="35" t="s">
        <v>52</v>
      </c>
      <c r="C25" s="36" t="s">
        <v>53</v>
      </c>
      <c r="D25" s="33"/>
      <c r="E25" s="34"/>
    </row>
    <row r="26">
      <c r="A26" s="30">
        <v>18.0</v>
      </c>
      <c r="B26" s="35" t="s">
        <v>54</v>
      </c>
      <c r="C26" s="36" t="s">
        <v>32</v>
      </c>
      <c r="D26" s="33"/>
      <c r="E26" s="34"/>
    </row>
    <row r="27">
      <c r="A27" s="30">
        <v>19.0</v>
      </c>
      <c r="B27" s="31" t="s">
        <v>55</v>
      </c>
      <c r="C27" s="36" t="s">
        <v>32</v>
      </c>
      <c r="D27" s="33"/>
      <c r="E27" s="34"/>
    </row>
    <row r="28">
      <c r="A28" s="43"/>
      <c r="B28" s="44"/>
      <c r="C28" s="45"/>
      <c r="D28" s="45"/>
      <c r="E28" s="46"/>
    </row>
    <row r="29">
      <c r="A29" s="47" t="s">
        <v>56</v>
      </c>
    </row>
    <row r="30">
      <c r="A30" s="43"/>
      <c r="B30" s="44"/>
      <c r="C30" s="45"/>
      <c r="D30" s="45"/>
      <c r="E30" s="46"/>
    </row>
    <row r="31">
      <c r="A31" s="48"/>
      <c r="B31" s="49" t="s">
        <v>57</v>
      </c>
      <c r="C31" s="50"/>
      <c r="D31" s="51"/>
      <c r="E31" s="52"/>
    </row>
    <row r="32">
      <c r="A32" s="48"/>
      <c r="B32" s="53" t="s">
        <v>58</v>
      </c>
      <c r="C32" s="54"/>
      <c r="D32" s="55"/>
      <c r="E32" s="52"/>
    </row>
    <row r="33">
      <c r="A33" s="48"/>
      <c r="B33" s="56" t="s">
        <v>59</v>
      </c>
      <c r="C33" s="57"/>
      <c r="D33" s="55"/>
      <c r="E33" s="52"/>
    </row>
    <row r="34">
      <c r="A34" s="48"/>
      <c r="B34" s="58"/>
      <c r="C34" s="59"/>
      <c r="D34" s="59"/>
      <c r="E34" s="52"/>
    </row>
    <row r="35">
      <c r="A35" s="60" t="s">
        <v>60</v>
      </c>
    </row>
    <row r="36">
      <c r="A36" s="61"/>
      <c r="B36" s="61"/>
      <c r="C36" s="62"/>
      <c r="D36" s="62"/>
      <c r="E36" s="63"/>
    </row>
    <row r="37">
      <c r="A37" s="64" t="s">
        <v>61</v>
      </c>
      <c r="B37" s="61"/>
      <c r="C37" s="62"/>
      <c r="D37" s="62"/>
      <c r="E37" s="63"/>
    </row>
    <row r="38">
      <c r="A38" s="61"/>
      <c r="B38" s="61"/>
      <c r="C38" s="62"/>
      <c r="D38" s="62"/>
      <c r="E38" s="63"/>
    </row>
    <row r="39">
      <c r="A39" s="61" t="s">
        <v>62</v>
      </c>
      <c r="B39" s="61"/>
      <c r="C39" s="62"/>
      <c r="D39" s="62"/>
      <c r="E39" s="63"/>
    </row>
    <row r="40">
      <c r="A40" s="61"/>
      <c r="B40" s="61"/>
      <c r="C40" s="62"/>
      <c r="D40" s="62"/>
      <c r="E40" s="63"/>
    </row>
    <row r="41">
      <c r="A41" s="61" t="s">
        <v>18</v>
      </c>
      <c r="B41" s="61"/>
      <c r="C41" s="62"/>
      <c r="D41" s="62"/>
      <c r="E41" s="63"/>
    </row>
    <row r="42">
      <c r="A42" s="61"/>
      <c r="B42" s="61"/>
      <c r="C42" s="62"/>
      <c r="D42" s="62"/>
      <c r="E42" s="63"/>
    </row>
    <row r="43">
      <c r="A43" s="61" t="s">
        <v>63</v>
      </c>
      <c r="B43" s="61"/>
      <c r="C43" s="62"/>
      <c r="D43" s="62"/>
      <c r="E43" s="63"/>
    </row>
    <row r="44">
      <c r="A44" s="61"/>
      <c r="B44" s="61"/>
      <c r="C44" s="62"/>
      <c r="D44" s="62"/>
      <c r="E44" s="63"/>
    </row>
    <row r="45">
      <c r="A45" s="64" t="s">
        <v>64</v>
      </c>
      <c r="B45" s="61"/>
      <c r="C45" s="62"/>
      <c r="D45" s="62"/>
      <c r="E45" s="63"/>
    </row>
  </sheetData>
  <mergeCells count="12">
    <mergeCell ref="C31:D31"/>
    <mergeCell ref="C32:D32"/>
    <mergeCell ref="C33:D33"/>
    <mergeCell ref="A35:E35"/>
    <mergeCell ref="A29:E29"/>
    <mergeCell ref="A3:B3"/>
    <mergeCell ref="C3:E3"/>
    <mergeCell ref="A4:B4"/>
    <mergeCell ref="C4:E4"/>
    <mergeCell ref="A5:B5"/>
    <mergeCell ref="C5:E5"/>
    <mergeCell ref="A6:E6"/>
  </mergeCells>
  <dataValidations>
    <dataValidation type="list" allowBlank="1" sqref="C31 C33">
      <formula1>"SI,NO"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18.0</v>
      </c>
    </row>
    <row r="12">
      <c r="A12" s="78" t="s">
        <v>71</v>
      </c>
      <c r="B12" s="79" t="s">
        <v>54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289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290</v>
      </c>
      <c r="B29" s="85"/>
    </row>
    <row r="30">
      <c r="A30" s="84" t="s">
        <v>291</v>
      </c>
      <c r="B30" s="85"/>
    </row>
    <row r="31">
      <c r="A31" s="88" t="s">
        <v>292</v>
      </c>
      <c r="B31" s="89"/>
    </row>
    <row r="32">
      <c r="A32" s="88" t="s">
        <v>293</v>
      </c>
      <c r="B32" s="85"/>
    </row>
    <row r="33">
      <c r="A33" s="84" t="s">
        <v>294</v>
      </c>
      <c r="B33" s="85"/>
    </row>
    <row r="34">
      <c r="A34" s="88" t="s">
        <v>295</v>
      </c>
      <c r="B34" s="85"/>
    </row>
    <row r="35">
      <c r="A35" s="88" t="s">
        <v>296</v>
      </c>
      <c r="B35" s="85"/>
    </row>
    <row r="36">
      <c r="A36" s="88" t="s">
        <v>297</v>
      </c>
      <c r="B36" s="85"/>
    </row>
    <row r="37">
      <c r="A37" s="87" t="s">
        <v>97</v>
      </c>
      <c r="B37" s="73"/>
    </row>
    <row r="38">
      <c r="A38" s="88" t="s">
        <v>298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299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19.0</v>
      </c>
    </row>
    <row r="12">
      <c r="A12" s="78" t="s">
        <v>71</v>
      </c>
      <c r="B12" s="80" t="s">
        <v>55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300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301</v>
      </c>
      <c r="B29" s="85"/>
    </row>
    <row r="30">
      <c r="A30" s="84" t="s">
        <v>302</v>
      </c>
      <c r="B30" s="85"/>
    </row>
    <row r="31">
      <c r="A31" s="88" t="s">
        <v>303</v>
      </c>
      <c r="B31" s="89"/>
    </row>
    <row r="32">
      <c r="A32" s="88" t="s">
        <v>304</v>
      </c>
      <c r="B32" s="85"/>
    </row>
    <row r="33">
      <c r="A33" s="84" t="s">
        <v>305</v>
      </c>
      <c r="B33" s="85"/>
    </row>
    <row r="34">
      <c r="A34" s="88" t="s">
        <v>306</v>
      </c>
      <c r="B34" s="85"/>
    </row>
    <row r="35">
      <c r="A35" s="88" t="s">
        <v>307</v>
      </c>
      <c r="B35" s="85"/>
    </row>
    <row r="36">
      <c r="A36" s="88" t="s">
        <v>308</v>
      </c>
      <c r="B36" s="85"/>
    </row>
    <row r="37">
      <c r="A37" s="87" t="s">
        <v>97</v>
      </c>
      <c r="B37" s="73"/>
    </row>
    <row r="38">
      <c r="A38" s="88" t="s">
        <v>309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310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1.0</v>
      </c>
    </row>
    <row r="12">
      <c r="A12" s="78" t="s">
        <v>71</v>
      </c>
      <c r="B12" s="80" t="s">
        <v>25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82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89</v>
      </c>
      <c r="B29" s="85"/>
    </row>
    <row r="30">
      <c r="A30" s="84" t="s">
        <v>90</v>
      </c>
      <c r="B30" s="85"/>
    </row>
    <row r="31">
      <c r="A31" s="88" t="s">
        <v>91</v>
      </c>
      <c r="B31" s="89"/>
    </row>
    <row r="32">
      <c r="A32" s="88" t="s">
        <v>92</v>
      </c>
      <c r="B32" s="85"/>
    </row>
    <row r="33">
      <c r="A33" s="84" t="s">
        <v>93</v>
      </c>
      <c r="B33" s="85"/>
    </row>
    <row r="34">
      <c r="A34" s="88" t="s">
        <v>94</v>
      </c>
      <c r="B34" s="85"/>
    </row>
    <row r="35">
      <c r="A35" s="88" t="s">
        <v>95</v>
      </c>
      <c r="B35" s="85"/>
    </row>
    <row r="36">
      <c r="A36" s="88" t="s">
        <v>96</v>
      </c>
      <c r="B36" s="85"/>
    </row>
    <row r="37">
      <c r="A37" s="87" t="s">
        <v>97</v>
      </c>
      <c r="B37" s="73"/>
    </row>
    <row r="38">
      <c r="A38" s="88" t="s">
        <v>98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101</v>
      </c>
      <c r="B41" s="85"/>
    </row>
    <row r="42">
      <c r="A42" s="90"/>
      <c r="B42" s="91"/>
    </row>
    <row r="43">
      <c r="A43" s="92" t="s">
        <v>102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2.0</v>
      </c>
    </row>
    <row r="12">
      <c r="A12" s="78" t="s">
        <v>71</v>
      </c>
      <c r="B12" s="79" t="s">
        <v>27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107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108</v>
      </c>
      <c r="B29" s="85"/>
    </row>
    <row r="30">
      <c r="A30" s="84" t="s">
        <v>109</v>
      </c>
      <c r="B30" s="85"/>
    </row>
    <row r="31">
      <c r="A31" s="88" t="s">
        <v>110</v>
      </c>
      <c r="B31" s="89"/>
    </row>
    <row r="32">
      <c r="A32" s="88" t="s">
        <v>111</v>
      </c>
      <c r="B32" s="85"/>
    </row>
    <row r="33">
      <c r="A33" s="84" t="s">
        <v>112</v>
      </c>
      <c r="B33" s="85"/>
    </row>
    <row r="34">
      <c r="A34" s="88" t="s">
        <v>113</v>
      </c>
      <c r="B34" s="85"/>
    </row>
    <row r="35">
      <c r="A35" s="88" t="s">
        <v>114</v>
      </c>
      <c r="B35" s="85"/>
    </row>
    <row r="36">
      <c r="A36" s="88" t="s">
        <v>115</v>
      </c>
      <c r="B36" s="85"/>
    </row>
    <row r="37">
      <c r="A37" s="87" t="s">
        <v>97</v>
      </c>
      <c r="B37" s="73"/>
    </row>
    <row r="38">
      <c r="A38" s="88" t="s">
        <v>116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118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3.0</v>
      </c>
    </row>
    <row r="12">
      <c r="A12" s="78" t="s">
        <v>71</v>
      </c>
      <c r="B12" s="79" t="s">
        <v>29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119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120</v>
      </c>
      <c r="B29" s="85"/>
    </row>
    <row r="30">
      <c r="A30" s="84" t="s">
        <v>121</v>
      </c>
      <c r="B30" s="85"/>
    </row>
    <row r="31">
      <c r="A31" s="88" t="s">
        <v>122</v>
      </c>
      <c r="B31" s="89"/>
    </row>
    <row r="32">
      <c r="A32" s="88" t="s">
        <v>123</v>
      </c>
      <c r="B32" s="85"/>
    </row>
    <row r="33">
      <c r="A33" s="84" t="s">
        <v>124</v>
      </c>
      <c r="B33" s="85"/>
    </row>
    <row r="34">
      <c r="A34" s="88" t="s">
        <v>125</v>
      </c>
      <c r="B34" s="85"/>
    </row>
    <row r="35">
      <c r="A35" s="88" t="s">
        <v>126</v>
      </c>
      <c r="B35" s="85"/>
    </row>
    <row r="36">
      <c r="A36" s="88" t="s">
        <v>127</v>
      </c>
      <c r="B36" s="85"/>
    </row>
    <row r="37">
      <c r="A37" s="87" t="s">
        <v>97</v>
      </c>
      <c r="B37" s="73"/>
    </row>
    <row r="38">
      <c r="A38" s="88" t="s">
        <v>128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129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4.0</v>
      </c>
    </row>
    <row r="12">
      <c r="A12" s="78" t="s">
        <v>71</v>
      </c>
      <c r="B12" s="80" t="s">
        <v>31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130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131</v>
      </c>
      <c r="B29" s="85"/>
    </row>
    <row r="30">
      <c r="A30" s="84" t="s">
        <v>132</v>
      </c>
      <c r="B30" s="85"/>
    </row>
    <row r="31">
      <c r="A31" s="88" t="s">
        <v>133</v>
      </c>
      <c r="B31" s="89"/>
    </row>
    <row r="32">
      <c r="A32" s="88" t="s">
        <v>134</v>
      </c>
      <c r="B32" s="85"/>
    </row>
    <row r="33">
      <c r="A33" s="84" t="s">
        <v>135</v>
      </c>
      <c r="B33" s="85"/>
    </row>
    <row r="34">
      <c r="A34" s="88" t="s">
        <v>136</v>
      </c>
      <c r="B34" s="85"/>
    </row>
    <row r="35">
      <c r="A35" s="88" t="s">
        <v>137</v>
      </c>
      <c r="B35" s="85"/>
    </row>
    <row r="36">
      <c r="A36" s="88" t="s">
        <v>138</v>
      </c>
      <c r="B36" s="85"/>
    </row>
    <row r="37">
      <c r="A37" s="87" t="s">
        <v>97</v>
      </c>
      <c r="B37" s="73"/>
    </row>
    <row r="38">
      <c r="A38" s="88" t="s">
        <v>139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140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93">
        <v>20.0</v>
      </c>
    </row>
    <row r="12">
      <c r="A12" s="78" t="s">
        <v>71</v>
      </c>
      <c r="B12" s="93" t="s">
        <v>141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142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143</v>
      </c>
      <c r="B29" s="85"/>
    </row>
    <row r="30">
      <c r="A30" s="84" t="s">
        <v>144</v>
      </c>
      <c r="B30" s="85"/>
    </row>
    <row r="31">
      <c r="A31" s="88" t="s">
        <v>145</v>
      </c>
      <c r="B31" s="89"/>
    </row>
    <row r="32">
      <c r="A32" s="88" t="s">
        <v>146</v>
      </c>
      <c r="B32" s="85"/>
    </row>
    <row r="33">
      <c r="A33" s="84" t="s">
        <v>147</v>
      </c>
      <c r="B33" s="85"/>
    </row>
    <row r="34">
      <c r="A34" s="88" t="s">
        <v>148</v>
      </c>
      <c r="B34" s="85"/>
    </row>
    <row r="35">
      <c r="A35" s="88" t="s">
        <v>149</v>
      </c>
      <c r="B35" s="85"/>
    </row>
    <row r="36">
      <c r="A36" s="88" t="s">
        <v>150</v>
      </c>
      <c r="B36" s="85"/>
    </row>
    <row r="37">
      <c r="A37" s="87" t="s">
        <v>97</v>
      </c>
      <c r="B37" s="73"/>
    </row>
    <row r="38">
      <c r="A38" s="88" t="s">
        <v>151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152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6.0</v>
      </c>
    </row>
    <row r="12">
      <c r="A12" s="78" t="s">
        <v>71</v>
      </c>
      <c r="B12" s="79" t="s">
        <v>35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153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154</v>
      </c>
      <c r="B29" s="85"/>
    </row>
    <row r="30">
      <c r="A30" s="84" t="s">
        <v>155</v>
      </c>
      <c r="B30" s="85"/>
    </row>
    <row r="31">
      <c r="A31" s="88" t="s">
        <v>156</v>
      </c>
      <c r="B31" s="89"/>
    </row>
    <row r="32">
      <c r="A32" s="88" t="s">
        <v>157</v>
      </c>
      <c r="B32" s="85"/>
    </row>
    <row r="33">
      <c r="A33" s="84" t="s">
        <v>158</v>
      </c>
      <c r="B33" s="85"/>
    </row>
    <row r="34">
      <c r="A34" s="88" t="s">
        <v>159</v>
      </c>
      <c r="B34" s="85"/>
    </row>
    <row r="35">
      <c r="A35" s="88" t="s">
        <v>160</v>
      </c>
      <c r="B35" s="85"/>
    </row>
    <row r="36">
      <c r="A36" s="88" t="s">
        <v>161</v>
      </c>
      <c r="B36" s="85"/>
    </row>
    <row r="37">
      <c r="A37" s="87" t="s">
        <v>97</v>
      </c>
      <c r="B37" s="73"/>
    </row>
    <row r="38">
      <c r="A38" s="88" t="s">
        <v>162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163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43.56"/>
    <col customWidth="1" min="2" max="2" width="38.56"/>
  </cols>
  <sheetData>
    <row r="1">
      <c r="A1" s="65" t="s">
        <v>65</v>
      </c>
      <c r="B1" s="66"/>
    </row>
    <row r="2">
      <c r="A2" s="67"/>
      <c r="B2" s="68"/>
    </row>
    <row r="3">
      <c r="A3" s="19" t="s">
        <v>15</v>
      </c>
      <c r="B3" s="69" t="s">
        <v>16</v>
      </c>
    </row>
    <row r="4">
      <c r="A4" s="19" t="s">
        <v>17</v>
      </c>
      <c r="B4" s="70"/>
    </row>
    <row r="5">
      <c r="A5" s="19" t="s">
        <v>18</v>
      </c>
      <c r="B5" s="70"/>
    </row>
    <row r="6">
      <c r="A6" s="16"/>
      <c r="B6" s="71"/>
    </row>
    <row r="7">
      <c r="A7" s="72" t="s">
        <v>66</v>
      </c>
      <c r="B7" s="73"/>
    </row>
    <row r="8">
      <c r="A8" s="74"/>
      <c r="B8" s="74"/>
    </row>
    <row r="9">
      <c r="A9" s="75" t="s">
        <v>67</v>
      </c>
      <c r="B9" s="51"/>
    </row>
    <row r="10">
      <c r="A10" s="76" t="s">
        <v>68</v>
      </c>
      <c r="B10" s="77" t="s">
        <v>69</v>
      </c>
    </row>
    <row r="11">
      <c r="A11" s="78" t="s">
        <v>70</v>
      </c>
      <c r="B11" s="79">
        <v>7.0</v>
      </c>
    </row>
    <row r="12">
      <c r="A12" s="78" t="s">
        <v>71</v>
      </c>
      <c r="B12" s="80" t="s">
        <v>36</v>
      </c>
    </row>
    <row r="13">
      <c r="A13" s="76" t="s">
        <v>68</v>
      </c>
      <c r="B13" s="77" t="s">
        <v>72</v>
      </c>
    </row>
    <row r="14">
      <c r="A14" s="81" t="s">
        <v>73</v>
      </c>
      <c r="B14" s="82"/>
    </row>
    <row r="15">
      <c r="A15" s="81" t="s">
        <v>74</v>
      </c>
      <c r="B15" s="82"/>
    </row>
    <row r="16">
      <c r="A16" s="81" t="s">
        <v>75</v>
      </c>
      <c r="B16" s="82"/>
    </row>
    <row r="17">
      <c r="A17" s="81" t="s">
        <v>76</v>
      </c>
      <c r="B17" s="83" t="s">
        <v>77</v>
      </c>
    </row>
    <row r="18">
      <c r="A18" s="81" t="s">
        <v>78</v>
      </c>
      <c r="B18" s="82"/>
    </row>
    <row r="19">
      <c r="A19" s="84" t="s">
        <v>79</v>
      </c>
      <c r="B19" s="82"/>
    </row>
    <row r="20">
      <c r="A20" s="84" t="s">
        <v>80</v>
      </c>
      <c r="B20" s="85"/>
    </row>
    <row r="21">
      <c r="A21" s="84" t="s">
        <v>81</v>
      </c>
      <c r="B21" s="82"/>
    </row>
    <row r="22">
      <c r="A22" s="84" t="s">
        <v>164</v>
      </c>
      <c r="B22" s="86"/>
    </row>
    <row r="23">
      <c r="A23" s="84" t="s">
        <v>83</v>
      </c>
      <c r="B23" s="82"/>
    </row>
    <row r="24">
      <c r="A24" s="84" t="s">
        <v>84</v>
      </c>
      <c r="B24" s="82"/>
    </row>
    <row r="25">
      <c r="A25" s="84" t="s">
        <v>85</v>
      </c>
      <c r="B25" s="82"/>
    </row>
    <row r="26">
      <c r="A26" s="84" t="s">
        <v>86</v>
      </c>
      <c r="B26" s="82"/>
    </row>
    <row r="27">
      <c r="A27" s="84" t="s">
        <v>87</v>
      </c>
      <c r="B27" s="82"/>
    </row>
    <row r="28">
      <c r="A28" s="87" t="s">
        <v>88</v>
      </c>
      <c r="B28" s="73"/>
    </row>
    <row r="29">
      <c r="A29" s="84" t="s">
        <v>165</v>
      </c>
      <c r="B29" s="85"/>
    </row>
    <row r="30">
      <c r="A30" s="84" t="s">
        <v>166</v>
      </c>
      <c r="B30" s="85"/>
    </row>
    <row r="31">
      <c r="A31" s="88" t="s">
        <v>167</v>
      </c>
      <c r="B31" s="89"/>
    </row>
    <row r="32">
      <c r="A32" s="88" t="s">
        <v>168</v>
      </c>
      <c r="B32" s="85"/>
    </row>
    <row r="33">
      <c r="A33" s="84" t="s">
        <v>169</v>
      </c>
      <c r="B33" s="85"/>
    </row>
    <row r="34">
      <c r="A34" s="88" t="s">
        <v>170</v>
      </c>
      <c r="B34" s="85"/>
    </row>
    <row r="35">
      <c r="A35" s="88" t="s">
        <v>171</v>
      </c>
      <c r="B35" s="85"/>
    </row>
    <row r="36">
      <c r="A36" s="88" t="s">
        <v>172</v>
      </c>
      <c r="B36" s="85"/>
    </row>
    <row r="37">
      <c r="A37" s="87" t="s">
        <v>97</v>
      </c>
      <c r="B37" s="73"/>
    </row>
    <row r="38">
      <c r="A38" s="88" t="s">
        <v>173</v>
      </c>
      <c r="B38" s="85"/>
    </row>
    <row r="39">
      <c r="A39" s="88" t="s">
        <v>99</v>
      </c>
      <c r="B39" s="85"/>
    </row>
    <row r="40">
      <c r="A40" s="87" t="s">
        <v>100</v>
      </c>
      <c r="B40" s="73"/>
    </row>
    <row r="41">
      <c r="A41" s="88" t="s">
        <v>117</v>
      </c>
      <c r="B41" s="85"/>
    </row>
    <row r="42">
      <c r="A42" s="90"/>
      <c r="B42" s="91"/>
    </row>
    <row r="43">
      <c r="A43" s="92" t="s">
        <v>174</v>
      </c>
    </row>
    <row r="44">
      <c r="A44" s="90"/>
      <c r="B44" s="91"/>
    </row>
    <row r="45">
      <c r="A45" s="90" t="s">
        <v>103</v>
      </c>
      <c r="B45" s="91"/>
    </row>
    <row r="46">
      <c r="A46" s="90" t="s">
        <v>104</v>
      </c>
      <c r="B46" s="91"/>
    </row>
    <row r="47">
      <c r="A47" s="90" t="s">
        <v>105</v>
      </c>
      <c r="B47" s="91"/>
    </row>
    <row r="48">
      <c r="A48" s="90" t="s">
        <v>106</v>
      </c>
      <c r="B48" s="91"/>
    </row>
    <row r="49">
      <c r="A49" s="90"/>
      <c r="B49" s="91"/>
    </row>
    <row r="50">
      <c r="A50" s="90" t="s">
        <v>64</v>
      </c>
      <c r="B50" s="91"/>
    </row>
  </sheetData>
  <mergeCells count="6">
    <mergeCell ref="A7:B7"/>
    <mergeCell ref="A9:B9"/>
    <mergeCell ref="A28:B28"/>
    <mergeCell ref="A37:B37"/>
    <mergeCell ref="A40:B40"/>
    <mergeCell ref="A43:B43"/>
  </mergeCells>
  <dataValidations>
    <dataValidation type="list" allowBlank="1" sqref="B20 B29:B30 B32:B36 B38:B39 B41">
      <formula1>"SI,NO"</formula1>
    </dataValidation>
    <dataValidation type="list" allowBlank="1" sqref="B31">
      <formula1>"SI,No requiere cadena de frío"</formula1>
    </dataValidation>
    <dataValidation type="list" allowBlank="1" showErrorMessage="1" sqref="B22">
      <formula1>"Multifuente,Innovador"</formula1>
    </dataValidation>
  </dataValidations>
  <printOptions/>
  <pageMargins bottom="0.75" footer="0.0" header="0.0" left="0.7" right="0.7" top="0.75"/>
  <pageSetup orientation="landscape"/>
  <drawing r:id="rId1"/>
</worksheet>
</file>