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501"/>
  <workbookPr date1904="1"/>
  <mc:AlternateContent xmlns:mc="http://schemas.openxmlformats.org/markup-compatibility/2006">
    <mc:Choice Requires="x15">
      <x15ac:absPath xmlns:x15ac="http://schemas.microsoft.com/office/spreadsheetml/2010/11/ac" url="P:\CSS\CSS-SHARED\PROCUREMENT\PS Actions\Informal RFQ PO\2023\2200255860 MD IT development Services Ethiopia Ghana, Senegal\2. RFQ\"/>
    </mc:Choice>
  </mc:AlternateContent>
  <xr:revisionPtr revIDLastSave="0" documentId="13_ncr:1_{EBBC22F8-E151-48B9-AFF9-D3C70EA271DC}" xr6:coauthVersionLast="47" xr6:coauthVersionMax="47" xr10:uidLastSave="{00000000-0000-0000-0000-000000000000}"/>
  <bookViews>
    <workbookView xWindow="-108" yWindow="-108" windowWidth="23256" windowHeight="12456" xr2:uid="{00000000-000D-0000-FFFF-FFFF00000000}"/>
  </bookViews>
  <sheets>
    <sheet name="2200245900" sheetId="4" r:id="rId1"/>
  </sheets>
  <definedNames>
    <definedName name="_Toc105503268" localSheetId="0">'2200245900'!$B$14</definedName>
    <definedName name="_Toc105671856" localSheetId="0">'2200245900'!$B$12</definedName>
    <definedName name="_Toc105671859" localSheetId="0">'2200245900'!$B$15</definedName>
    <definedName name="_Toc524724957" localSheetId="0">'2200245900'!$B$13</definedName>
    <definedName name="_Toc67406934" localSheetId="0">'2200245900'!#REF!</definedName>
    <definedName name="_Toc67406935" localSheetId="0">'2200245900'!#REF!</definedName>
    <definedName name="_Toc67406936" localSheetId="0">'2200245900'!#REF!</definedName>
    <definedName name="_Toc67406937" localSheetId="0">'2200245900'!#REF!</definedName>
    <definedName name="_xlnm.Print_Area" localSheetId="0">'2200245900'!$A$1:$D$27</definedName>
  </definedNames>
  <calcPr calcId="191029"/>
  <customWorkbookViews>
    <customWorkbookView name="Vendor" guid="{58728FE9-8D00-4E18-A9FF-40DF313F1642}" includePrintSettings="0" includeHiddenRowCol="0" maximized="1" xWindow="-9" yWindow="-9" windowWidth="1898" windowHeight="1193" activeSheetId="4"/>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16" i="4" l="1"/>
</calcChain>
</file>

<file path=xl/sharedStrings.xml><?xml version="1.0" encoding="utf-8"?>
<sst xmlns="http://schemas.openxmlformats.org/spreadsheetml/2006/main" count="21" uniqueCount="21">
  <si>
    <t>Signature:</t>
  </si>
  <si>
    <t>Total Price</t>
  </si>
  <si>
    <t>Date:</t>
  </si>
  <si>
    <t>Nom du la compagnie soumissionaire</t>
  </si>
  <si>
    <t>ANNEX B - FINANCIAL OFFER</t>
  </si>
  <si>
    <t>UNGM ID:</t>
  </si>
  <si>
    <t>Currency</t>
  </si>
  <si>
    <t>The proposal should include the following elements:</t>
  </si>
  <si>
    <t>Please fill in the cells highlighted in blue color</t>
  </si>
  <si>
    <t>Deliverables as per ToR reference</t>
  </si>
  <si>
    <t>TOTAL PRICE WITHOUT VALUE ADDED TAX (VAT)</t>
  </si>
  <si>
    <t>Prices quoted above should be inclusive of all the costs associated with the provision of the required services as detailed in the TOR.</t>
  </si>
  <si>
    <t xml:space="preserve">ITC will not be responsible for any other costs associated with provision of deliverabes, therefore all personnel, travel, allowances, hire, fees and any other related costs shall be all inclusive, i.e. be included in the above rates. </t>
  </si>
  <si>
    <t>ITC is exempt of VAT and ayn other duties, therefore the rates shall be VAT and tax free.</t>
  </si>
  <si>
    <t>I confirm that the above rates are all inclusive and are valid for at least 180 days after the closing of the tender.</t>
  </si>
  <si>
    <t xml:space="preserve"> ITC RFQ 2200255860</t>
  </si>
  <si>
    <t>Deliverable 1: Identification of Resilient and Sustainable Business and Production Models</t>
  </si>
  <si>
    <t>Deliverable 2: Strenghtening of Public-Private alliances and support ecosystems</t>
  </si>
  <si>
    <t>Deliverable 3:Building of VC operator capacipities for more Competitive and resilient commercialisation and Production</t>
  </si>
  <si>
    <t xml:space="preserve">Deliverable 4: Exposure and matching of SMEs, Ses and Producers Associations with potential partners, business and Investments opportunities </t>
  </si>
  <si>
    <t>IT DEVELOPMENT SERVICES FOR UNION AND COOPERATIVES MANAGEMENT IN ETHIOPIA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</si>
</sst>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F800]dddd\,\ mmmm\ dd\,\ yyyy"/>
  </numFmts>
  <fonts count="8">
    <font>
      <sz val="11"/>
      <color indexed="8"/>
      <name val="Helvetica Neue"/>
    </font>
    <font>
      <sz val="11"/>
      <color indexed="8"/>
      <name val="Arial"/>
      <family val="2"/>
    </font>
    <font>
      <b/>
      <sz val="14"/>
      <color indexed="8"/>
      <name val="Arial"/>
      <family val="2"/>
    </font>
    <font>
      <b/>
      <sz val="11"/>
      <color indexed="8"/>
      <name val="Arial"/>
      <family val="2"/>
    </font>
    <font>
      <b/>
      <sz val="12"/>
      <color indexed="8"/>
      <name val="Arial"/>
      <family val="2"/>
    </font>
    <font>
      <sz val="10"/>
      <color indexed="8"/>
      <name val="Arial"/>
      <family val="2"/>
    </font>
    <font>
      <b/>
      <sz val="10"/>
      <color theme="1"/>
      <name val="Arial"/>
      <family val="2"/>
    </font>
    <font>
      <sz val="10"/>
      <color rgb="FF000000"/>
      <name val="Arial"/>
      <family val="2"/>
    </font>
  </fonts>
  <fills count="5">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DDEBF7"/>
        <bgColor indexed="64"/>
      </patternFill>
    </fill>
  </fills>
  <borders count="7">
    <border>
      <left/>
      <right/>
      <top/>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right style="thin">
        <color indexed="64"/>
      </right>
      <top style="thin">
        <color indexed="64"/>
      </top>
      <bottom style="hair">
        <color indexed="64"/>
      </bottom>
      <diagonal/>
    </border>
  </borders>
  <cellStyleXfs count="1">
    <xf numFmtId="0" fontId="0" fillId="0" borderId="0" applyNumberFormat="0" applyFill="0" applyBorder="0" applyProtection="0">
      <alignment vertical="top"/>
    </xf>
  </cellStyleXfs>
  <cellXfs count="46">
    <xf numFmtId="0" fontId="0" fillId="0" borderId="0" xfId="0" applyAlignment="1"/>
    <xf numFmtId="0" fontId="1" fillId="2" borderId="0" xfId="0" applyFont="1" applyFill="1" applyAlignment="1"/>
    <xf numFmtId="0" fontId="2" fillId="2" borderId="0" xfId="0" applyFont="1" applyFill="1" applyAlignment="1">
      <alignment horizontal="center"/>
    </xf>
    <xf numFmtId="0" fontId="1" fillId="2" borderId="0" xfId="0" applyFont="1" applyFill="1" applyAlignment="1" applyProtection="1">
      <alignment horizontal="center"/>
    </xf>
    <xf numFmtId="0" fontId="1" fillId="2" borderId="0" xfId="0" applyFont="1" applyFill="1" applyAlignment="1" applyProtection="1">
      <alignment horizontal="left" wrapText="1"/>
    </xf>
    <xf numFmtId="0" fontId="1" fillId="2" borderId="0" xfId="0" applyFont="1" applyFill="1" applyAlignment="1" applyProtection="1"/>
    <xf numFmtId="0" fontId="3" fillId="2" borderId="0" xfId="0" applyFont="1" applyFill="1" applyAlignment="1" applyProtection="1"/>
    <xf numFmtId="0" fontId="3" fillId="3" borderId="1" xfId="0" applyFont="1" applyFill="1" applyBorder="1" applyAlignment="1" applyProtection="1">
      <alignment vertical="top" wrapText="1"/>
    </xf>
    <xf numFmtId="0" fontId="5" fillId="2" borderId="0" xfId="0" applyFont="1" applyFill="1" applyAlignment="1" applyProtection="1">
      <alignment horizontal="left" wrapText="1"/>
    </xf>
    <xf numFmtId="0" fontId="2" fillId="2" borderId="0" xfId="0" applyFont="1" applyFill="1" applyAlignment="1"/>
    <xf numFmtId="0" fontId="3" fillId="3" borderId="6" xfId="0" applyFont="1" applyFill="1" applyBorder="1" applyAlignment="1" applyProtection="1">
      <alignment horizontal="center" vertical="top" wrapText="1"/>
    </xf>
    <xf numFmtId="0" fontId="5" fillId="2" borderId="0" xfId="0" applyFont="1" applyFill="1" applyAlignment="1"/>
    <xf numFmtId="0" fontId="4" fillId="2" borderId="0" xfId="0" applyFont="1" applyFill="1" applyBorder="1" applyAlignment="1" applyProtection="1">
      <alignment horizontal="right"/>
    </xf>
    <xf numFmtId="0" fontId="6" fillId="2" borderId="0" xfId="0" applyFont="1" applyFill="1" applyAlignment="1" applyProtection="1"/>
    <xf numFmtId="0" fontId="3" fillId="2" borderId="4" xfId="0" applyFont="1" applyFill="1" applyBorder="1" applyAlignment="1" applyProtection="1">
      <alignment horizontal="left" vertical="center"/>
    </xf>
    <xf numFmtId="0" fontId="5" fillId="0" borderId="0" xfId="0" applyFont="1" applyFill="1" applyAlignment="1" applyProtection="1"/>
    <xf numFmtId="0" fontId="1" fillId="0" borderId="0" xfId="0" applyFont="1" applyFill="1" applyAlignment="1" applyProtection="1">
      <alignment horizontal="center"/>
    </xf>
    <xf numFmtId="0" fontId="5" fillId="0" borderId="0" xfId="0" applyFont="1" applyFill="1" applyAlignment="1" applyProtection="1">
      <alignment horizontal="left" wrapText="1"/>
    </xf>
    <xf numFmtId="0" fontId="3" fillId="2" borderId="0" xfId="0" applyFont="1" applyFill="1" applyAlignment="1" applyProtection="1">
      <alignment horizontal="right"/>
    </xf>
    <xf numFmtId="0" fontId="5" fillId="0" borderId="5" xfId="0" applyFont="1" applyBorder="1" applyAlignment="1">
      <alignment wrapText="1"/>
    </xf>
    <xf numFmtId="4" fontId="3" fillId="2" borderId="3" xfId="0" applyNumberFormat="1" applyFont="1" applyFill="1" applyBorder="1" applyAlignment="1" applyProtection="1">
      <alignment horizontal="right" vertical="center"/>
    </xf>
    <xf numFmtId="0" fontId="1" fillId="0" borderId="0" xfId="0" applyFont="1" applyAlignment="1"/>
    <xf numFmtId="0" fontId="1" fillId="2" borderId="0" xfId="0" applyFont="1" applyFill="1" applyAlignment="1">
      <alignment vertical="center"/>
    </xf>
    <xf numFmtId="0" fontId="1" fillId="0" borderId="0" xfId="0" applyFont="1" applyAlignment="1">
      <alignment vertical="center"/>
    </xf>
    <xf numFmtId="0" fontId="1" fillId="4" borderId="0" xfId="0" applyFont="1" applyFill="1" applyBorder="1" applyAlignment="1" applyProtection="1">
      <alignment horizontal="center" wrapText="1"/>
      <protection locked="0"/>
    </xf>
    <xf numFmtId="0" fontId="1" fillId="2" borderId="0" xfId="0" applyFont="1" applyFill="1">
      <alignment vertical="top"/>
    </xf>
    <xf numFmtId="0" fontId="1" fillId="0" borderId="0" xfId="0" applyFont="1">
      <alignment vertical="top"/>
    </xf>
    <xf numFmtId="0" fontId="7" fillId="0" borderId="5" xfId="0" applyFont="1" applyBorder="1" applyAlignment="1">
      <alignment vertical="center" wrapText="1"/>
    </xf>
    <xf numFmtId="4" fontId="1" fillId="0" borderId="0" xfId="0" applyNumberFormat="1" applyFont="1" applyAlignment="1"/>
    <xf numFmtId="4" fontId="1" fillId="0" borderId="0" xfId="0" applyNumberFormat="1" applyFont="1" applyAlignment="1">
      <alignment vertical="center"/>
    </xf>
    <xf numFmtId="0" fontId="1" fillId="0" borderId="0" xfId="0" applyFont="1" applyFill="1" applyAlignment="1">
      <alignment horizontal="center"/>
    </xf>
    <xf numFmtId="0" fontId="5" fillId="0" borderId="0" xfId="0" applyFont="1" applyAlignment="1">
      <alignment horizontal="left" wrapText="1"/>
    </xf>
    <xf numFmtId="0" fontId="1" fillId="0" borderId="0" xfId="0" applyFont="1" applyAlignment="1">
      <alignment horizontal="center"/>
    </xf>
    <xf numFmtId="4" fontId="1" fillId="4" borderId="2" xfId="0" applyNumberFormat="1" applyFont="1" applyFill="1" applyBorder="1" applyAlignment="1" applyProtection="1">
      <alignment horizontal="right"/>
    </xf>
    <xf numFmtId="0" fontId="1" fillId="4" borderId="0" xfId="0" applyFont="1" applyFill="1" applyAlignment="1" applyProtection="1">
      <alignment horizontal="center" vertical="center"/>
    </xf>
    <xf numFmtId="164" fontId="1" fillId="4" borderId="0" xfId="0" applyNumberFormat="1" applyFont="1" applyFill="1" applyAlignment="1">
      <alignment horizontal="center"/>
    </xf>
    <xf numFmtId="0" fontId="3" fillId="4" borderId="0" xfId="0" applyFont="1" applyFill="1" applyAlignment="1" applyProtection="1">
      <alignment horizontal="left" vertical="center"/>
    </xf>
    <xf numFmtId="0" fontId="4" fillId="2" borderId="0" xfId="0" applyFont="1" applyFill="1" applyBorder="1" applyAlignment="1" applyProtection="1">
      <alignment horizontal="right" vertical="center" wrapText="1"/>
    </xf>
    <xf numFmtId="0" fontId="7" fillId="0" borderId="5" xfId="0" applyFont="1" applyBorder="1" applyAlignment="1">
      <alignment wrapText="1"/>
    </xf>
    <xf numFmtId="0" fontId="4" fillId="0" borderId="0" xfId="0" applyFont="1" applyFill="1" applyAlignment="1" applyProtection="1">
      <alignment horizontal="left" vertical="top" wrapText="1"/>
    </xf>
    <xf numFmtId="0" fontId="2" fillId="0" borderId="0" xfId="0" applyFont="1" applyFill="1" applyAlignment="1" applyProtection="1">
      <alignment horizontal="center" vertical="center"/>
    </xf>
    <xf numFmtId="0" fontId="5" fillId="0" borderId="0" xfId="0" applyFont="1" applyFill="1" applyAlignment="1" applyProtection="1">
      <alignment horizontal="left" wrapText="1"/>
    </xf>
    <xf numFmtId="0" fontId="1" fillId="2" borderId="0" xfId="0" applyFont="1" applyFill="1" applyAlignment="1" applyProtection="1"/>
    <xf numFmtId="0" fontId="1" fillId="0" borderId="0" xfId="0" applyFont="1" applyAlignment="1"/>
    <xf numFmtId="0" fontId="5" fillId="2" borderId="0" xfId="0" applyFont="1" applyFill="1" applyAlignment="1" applyProtection="1">
      <alignment vertical="center" wrapText="1"/>
    </xf>
    <xf numFmtId="0" fontId="1" fillId="0" borderId="0" xfId="0" applyFont="1" applyAlignment="1">
      <alignment vertical="center"/>
    </xf>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000000"/>
      <rgbColor rgb="00E6E6E6"/>
      <rgbColor rgb="00CDCDCD"/>
      <rgbColor rgb="00FFFF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DDEB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00000"/>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000000"/>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28"/>
  <sheetViews>
    <sheetView showGridLines="0" tabSelected="1" showRuler="0" topLeftCell="A7" zoomScaleNormal="100" zoomScalePageLayoutView="75" workbookViewId="0">
      <selection activeCell="B10" sqref="B10"/>
    </sheetView>
  </sheetViews>
  <sheetFormatPr defaultColWidth="9" defaultRowHeight="13.8"/>
  <cols>
    <col min="1" max="1" width="1.59765625" style="1" customWidth="1"/>
    <col min="2" max="2" width="90.19921875" style="21" customWidth="1"/>
    <col min="3" max="3" width="26.8984375" style="32" customWidth="1"/>
    <col min="4" max="4" width="2.09765625" style="1" customWidth="1"/>
    <col min="5" max="16384" width="9" style="21"/>
  </cols>
  <sheetData>
    <row r="1" spans="1:5" ht="17.399999999999999">
      <c r="B1" s="9" t="s">
        <v>4</v>
      </c>
      <c r="C1" s="2"/>
    </row>
    <row r="2" spans="1:5" ht="9" customHeight="1">
      <c r="B2" s="1"/>
      <c r="C2" s="2"/>
    </row>
    <row r="3" spans="1:5" ht="13.5" customHeight="1">
      <c r="B3" s="11" t="s">
        <v>8</v>
      </c>
      <c r="C3" s="2"/>
    </row>
    <row r="4" spans="1:5" s="23" customFormat="1" ht="17.399999999999999">
      <c r="A4" s="22"/>
      <c r="B4" s="40" t="s">
        <v>15</v>
      </c>
      <c r="C4" s="40"/>
      <c r="D4" s="22"/>
    </row>
    <row r="5" spans="1:5" s="23" customFormat="1" ht="15.6">
      <c r="A5" s="22"/>
      <c r="B5" s="39" t="s">
        <v>20</v>
      </c>
      <c r="C5" s="39"/>
      <c r="D5" s="22"/>
    </row>
    <row r="6" spans="1:5" ht="31.2">
      <c r="B6" s="24"/>
      <c r="C6" s="37" t="s">
        <v>3</v>
      </c>
    </row>
    <row r="7" spans="1:5" ht="19.2" customHeight="1">
      <c r="B7" s="12" t="s">
        <v>5</v>
      </c>
      <c r="C7" s="24"/>
    </row>
    <row r="8" spans="1:5" ht="19.2" customHeight="1">
      <c r="B8" s="12" t="s">
        <v>6</v>
      </c>
      <c r="C8" s="24"/>
    </row>
    <row r="9" spans="1:5" ht="9" customHeight="1">
      <c r="B9" s="6"/>
      <c r="C9" s="3"/>
    </row>
    <row r="10" spans="1:5">
      <c r="B10" s="13" t="s">
        <v>7</v>
      </c>
      <c r="C10" s="3"/>
    </row>
    <row r="11" spans="1:5" s="26" customFormat="1" ht="23.4" customHeight="1">
      <c r="A11" s="25"/>
      <c r="B11" s="7" t="s">
        <v>9</v>
      </c>
      <c r="C11" s="10" t="s">
        <v>1</v>
      </c>
      <c r="D11" s="25"/>
    </row>
    <row r="12" spans="1:5">
      <c r="B12" s="27" t="s">
        <v>16</v>
      </c>
      <c r="C12" s="33"/>
    </row>
    <row r="13" spans="1:5">
      <c r="B13" s="19" t="s">
        <v>17</v>
      </c>
      <c r="C13" s="33"/>
      <c r="E13" s="28"/>
    </row>
    <row r="14" spans="1:5">
      <c r="B14" s="38" t="s">
        <v>18</v>
      </c>
      <c r="C14" s="33"/>
    </row>
    <row r="15" spans="1:5" ht="26.4">
      <c r="B15" s="38" t="s">
        <v>19</v>
      </c>
      <c r="C15" s="33"/>
    </row>
    <row r="16" spans="1:5" s="23" customFormat="1" ht="18" customHeight="1">
      <c r="A16" s="22"/>
      <c r="B16" s="14" t="s">
        <v>10</v>
      </c>
      <c r="C16" s="20">
        <f>SUM(C12:C15)</f>
        <v>0</v>
      </c>
      <c r="D16" s="22"/>
      <c r="E16" s="29"/>
    </row>
    <row r="17" spans="1:4" s="23" customFormat="1" ht="5.4" customHeight="1">
      <c r="A17" s="1"/>
      <c r="B17" s="5"/>
      <c r="C17" s="3"/>
      <c r="D17" s="22"/>
    </row>
    <row r="18" spans="1:4" s="23" customFormat="1" ht="18" customHeight="1">
      <c r="A18" s="1"/>
      <c r="B18" s="15" t="s">
        <v>11</v>
      </c>
      <c r="C18" s="16"/>
      <c r="D18" s="22"/>
    </row>
    <row r="19" spans="1:4" ht="25.2" customHeight="1">
      <c r="B19" s="41" t="s">
        <v>12</v>
      </c>
      <c r="C19" s="41"/>
    </row>
    <row r="20" spans="1:4" ht="19.5" customHeight="1">
      <c r="B20" s="17" t="s">
        <v>13</v>
      </c>
      <c r="C20" s="30"/>
    </row>
    <row r="21" spans="1:4">
      <c r="B21" s="8"/>
      <c r="C21" s="31"/>
    </row>
    <row r="22" spans="1:4">
      <c r="B22" s="8" t="s">
        <v>14</v>
      </c>
      <c r="C22" s="4"/>
      <c r="D22" s="4"/>
    </row>
    <row r="23" spans="1:4" ht="17.100000000000001" customHeight="1">
      <c r="B23" s="44"/>
      <c r="C23" s="45"/>
      <c r="D23" s="4"/>
    </row>
    <row r="24" spans="1:4" ht="6" customHeight="1">
      <c r="B24" s="5"/>
      <c r="C24" s="3"/>
      <c r="D24" s="4"/>
    </row>
    <row r="25" spans="1:4" ht="36.9" customHeight="1">
      <c r="B25" s="36" t="s">
        <v>0</v>
      </c>
      <c r="C25" s="34"/>
    </row>
    <row r="26" spans="1:4" ht="17.25" customHeight="1">
      <c r="B26" s="18" t="s">
        <v>2</v>
      </c>
      <c r="C26" s="35"/>
    </row>
    <row r="27" spans="1:4" ht="12.6" customHeight="1">
      <c r="B27" s="42"/>
      <c r="C27" s="43"/>
    </row>
    <row r="28" spans="1:4" ht="9" customHeight="1"/>
  </sheetData>
  <sheetProtection selectLockedCells="1"/>
  <customSheetViews>
    <customSheetView guid="{58728FE9-8D00-4E18-A9FF-40DF313F1642}" showPageBreaks="1" showGridLines="0" showRowCol="0" showRuler="0" topLeftCell="A10">
      <selection activeCell="D16" sqref="D16"/>
    </customSheetView>
  </customSheetViews>
  <mergeCells count="5">
    <mergeCell ref="B5:C5"/>
    <mergeCell ref="B4:C4"/>
    <mergeCell ref="B19:C19"/>
    <mergeCell ref="B27:C27"/>
    <mergeCell ref="B23:C23"/>
  </mergeCells>
  <printOptions horizontalCentered="1"/>
  <pageMargins left="0.17" right="0.19" top="0.43" bottom="0.35" header="0.31496062992125984" footer="0.11811023622047245"/>
  <pageSetup paperSize="9" fitToWidth="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5</vt:i4>
      </vt:variant>
    </vt:vector>
  </HeadingPairs>
  <TitlesOfParts>
    <vt:vector size="6" baseType="lpstr">
      <vt:lpstr>2200245900</vt:lpstr>
      <vt:lpstr>'2200245900'!_Toc105503268</vt:lpstr>
      <vt:lpstr>'2200245900'!_Toc105671856</vt:lpstr>
      <vt:lpstr>'2200245900'!_Toc105671859</vt:lpstr>
      <vt:lpstr>'2200245900'!_Toc524724957</vt:lpstr>
      <vt:lpstr>'2200245900'!Print_Area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lagier@intracen.org</dc:creator>
  <cp:lastModifiedBy>Sophie Hecht</cp:lastModifiedBy>
  <cp:lastPrinted>2023-08-07T09:28:48Z</cp:lastPrinted>
  <dcterms:created xsi:type="dcterms:W3CDTF">2009-07-27T06:04:24Z</dcterms:created>
  <dcterms:modified xsi:type="dcterms:W3CDTF">2023-08-07T09:28:51Z</dcterms:modified>
</cp:coreProperties>
</file>