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12"/>
  <workbookPr/>
  <mc:AlternateContent xmlns:mc="http://schemas.openxmlformats.org/markup-compatibility/2006">
    <mc:Choice Requires="x15">
      <x15ac:absPath xmlns:x15ac="http://schemas.microsoft.com/office/spreadsheetml/2010/11/ac" url="C:\Users\HAMD\Desktop\ملفات حمدالله\6 مشاريع مؤسسات\unicef\new\final to tender\"/>
    </mc:Choice>
  </mc:AlternateContent>
  <xr:revisionPtr revIDLastSave="0" documentId="13_ncr:1_{AAC6C34C-CB28-4170-A96D-9E5255061198}" xr6:coauthVersionLast="47" xr6:coauthVersionMax="47" xr10:uidLastSave="{00000000-0000-0000-0000-000000000000}"/>
  <bookViews>
    <workbookView xWindow="-120" yWindow="-120" windowWidth="29040" windowHeight="15840" firstSheet="21" activeTab="21" xr2:uid="{00000000-000D-0000-FFFF-FFFF00000000}"/>
  </bookViews>
  <sheets>
    <sheet name="1" sheetId="2" r:id="rId1"/>
    <sheet name="2" sheetId="3" r:id="rId2"/>
    <sheet name="3" sheetId="4" r:id="rId3"/>
    <sheet name="4" sheetId="5" r:id="rId4"/>
    <sheet name="5" sheetId="6" r:id="rId5"/>
    <sheet name="6" sheetId="7" r:id="rId6"/>
    <sheet name="7" sheetId="8" r:id="rId7"/>
    <sheet name="8" sheetId="9" r:id="rId8"/>
    <sheet name="9" sheetId="10" r:id="rId9"/>
    <sheet name="10" sheetId="11" r:id="rId10"/>
    <sheet name="11" sheetId="12" r:id="rId11"/>
    <sheet name="12" sheetId="13" r:id="rId12"/>
    <sheet name="13" sheetId="14" r:id="rId13"/>
    <sheet name="14" sheetId="15" r:id="rId14"/>
    <sheet name="15" sheetId="16" r:id="rId15"/>
    <sheet name="16" sheetId="17" r:id="rId16"/>
    <sheet name="18" sheetId="18" r:id="rId17"/>
    <sheet name="19" sheetId="19" r:id="rId18"/>
    <sheet name="20" sheetId="20" r:id="rId19"/>
    <sheet name="21" sheetId="21" r:id="rId20"/>
    <sheet name="22" sheetId="22" r:id="rId21"/>
    <sheet name="23" sheetId="23" r:id="rId22"/>
  </sheets>
  <externalReferences>
    <externalReference r:id="rId23"/>
    <externalReference r:id="rId24"/>
  </externalReferences>
  <definedNames>
    <definedName name="__123Graph_ACURRENT" localSheetId="0" hidden="1">[1]FitOutConfCentre!#REF!</definedName>
    <definedName name="__123Graph_ACURRENT" localSheetId="9" hidden="1">[1]FitOutConfCentre!#REF!</definedName>
    <definedName name="__123Graph_ACURRENT" localSheetId="10" hidden="1">[1]FitOutConfCentre!#REF!</definedName>
    <definedName name="__123Graph_ACURRENT" localSheetId="11" hidden="1">[1]FitOutConfCentre!#REF!</definedName>
    <definedName name="__123Graph_ACURRENT" localSheetId="12" hidden="1">[1]FitOutConfCentre!#REF!</definedName>
    <definedName name="__123Graph_ACURRENT" localSheetId="13" hidden="1">[1]FitOutConfCentre!#REF!</definedName>
    <definedName name="__123Graph_ACURRENT" localSheetId="14" hidden="1">[1]FitOutConfCentre!#REF!</definedName>
    <definedName name="__123Graph_ACURRENT" localSheetId="15" hidden="1">[1]FitOutConfCentre!#REF!</definedName>
    <definedName name="__123Graph_ACURRENT" localSheetId="16" hidden="1">[1]FitOutConfCentre!#REF!</definedName>
    <definedName name="__123Graph_ACURRENT" localSheetId="17" hidden="1">[1]FitOutConfCentre!#REF!</definedName>
    <definedName name="__123Graph_ACURRENT" localSheetId="1" hidden="1">[1]FitOutConfCentre!#REF!</definedName>
    <definedName name="__123Graph_ACURRENT" localSheetId="18" hidden="1">[1]FitOutConfCentre!#REF!</definedName>
    <definedName name="__123Graph_ACURRENT" localSheetId="19" hidden="1">[1]FitOutConfCentre!#REF!</definedName>
    <definedName name="__123Graph_ACURRENT" localSheetId="20" hidden="1">[1]FitOutConfCentre!#REF!</definedName>
    <definedName name="__123Graph_ACURRENT" localSheetId="21" hidden="1">[1]FitOutConfCentre!#REF!</definedName>
    <definedName name="__123Graph_ACURRENT" localSheetId="2" hidden="1">[1]FitOutConfCentre!#REF!</definedName>
    <definedName name="__123Graph_ACURRENT" localSheetId="3" hidden="1">[1]FitOutConfCentre!#REF!</definedName>
    <definedName name="__123Graph_ACURRENT" localSheetId="4" hidden="1">[1]FitOutConfCentre!#REF!</definedName>
    <definedName name="__123Graph_ACURRENT" localSheetId="5" hidden="1">[1]FitOutConfCentre!#REF!</definedName>
    <definedName name="__123Graph_ACURRENT" localSheetId="6" hidden="1">[1]FitOutConfCentre!#REF!</definedName>
    <definedName name="__123Graph_ACURRENT" localSheetId="7" hidden="1">[1]FitOutConfCentre!#REF!</definedName>
    <definedName name="__123Graph_ACURRENT" localSheetId="8" hidden="1">[1]FitOutConfCentre!#REF!</definedName>
    <definedName name="__123Graph_ACURRENT" hidden="1">[1]FitOutConfCentre!#REF!</definedName>
    <definedName name="A" localSheetId="0">#REF!</definedName>
    <definedName name="A" localSheetId="9">#REF!</definedName>
    <definedName name="A" localSheetId="10">#REF!</definedName>
    <definedName name="A" localSheetId="11">#REF!</definedName>
    <definedName name="A" localSheetId="12">#REF!</definedName>
    <definedName name="A" localSheetId="13">#REF!</definedName>
    <definedName name="A" localSheetId="14">#REF!</definedName>
    <definedName name="A" localSheetId="15">#REF!</definedName>
    <definedName name="A" localSheetId="16">#REF!</definedName>
    <definedName name="A" localSheetId="17">#REF!</definedName>
    <definedName name="A" localSheetId="1">#REF!</definedName>
    <definedName name="A" localSheetId="18">#REF!</definedName>
    <definedName name="A" localSheetId="19">#REF!</definedName>
    <definedName name="A" localSheetId="20">#REF!</definedName>
    <definedName name="A" localSheetId="21">#REF!</definedName>
    <definedName name="A" localSheetId="2">#REF!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#REF!</definedName>
    <definedName name="AA" localSheetId="0">#REF!</definedName>
    <definedName name="AA" localSheetId="9">#REF!</definedName>
    <definedName name="AA" localSheetId="10">#REF!</definedName>
    <definedName name="AA" localSheetId="11">#REF!</definedName>
    <definedName name="AA" localSheetId="12">#REF!</definedName>
    <definedName name="AA" localSheetId="13">#REF!</definedName>
    <definedName name="AA" localSheetId="14">#REF!</definedName>
    <definedName name="AA" localSheetId="15">#REF!</definedName>
    <definedName name="AA" localSheetId="16">#REF!</definedName>
    <definedName name="AA" localSheetId="17">#REF!</definedName>
    <definedName name="AA" localSheetId="1">#REF!</definedName>
    <definedName name="AA" localSheetId="18">#REF!</definedName>
    <definedName name="AA" localSheetId="19">#REF!</definedName>
    <definedName name="AA" localSheetId="20">#REF!</definedName>
    <definedName name="AA" localSheetId="21">#REF!</definedName>
    <definedName name="AA" localSheetId="2">#REF!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#REF!</definedName>
    <definedName name="B" localSheetId="0">#REF!</definedName>
    <definedName name="B" localSheetId="9">#REF!</definedName>
    <definedName name="B" localSheetId="10">#REF!</definedName>
    <definedName name="B" localSheetId="11">#REF!</definedName>
    <definedName name="B" localSheetId="12">#REF!</definedName>
    <definedName name="B" localSheetId="13">#REF!</definedName>
    <definedName name="B" localSheetId="14">#REF!</definedName>
    <definedName name="B" localSheetId="15">#REF!</definedName>
    <definedName name="B" localSheetId="16">#REF!</definedName>
    <definedName name="B" localSheetId="17">#REF!</definedName>
    <definedName name="B" localSheetId="1">#REF!</definedName>
    <definedName name="B" localSheetId="18">#REF!</definedName>
    <definedName name="B" localSheetId="19">#REF!</definedName>
    <definedName name="B" localSheetId="20">#REF!</definedName>
    <definedName name="B" localSheetId="21">#REF!</definedName>
    <definedName name="B" localSheetId="2">#REF!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#REF!</definedName>
    <definedName name="B10D14" localSheetId="9">#REF!</definedName>
    <definedName name="B10D14" localSheetId="10">#REF!</definedName>
    <definedName name="B10D14" localSheetId="11">#REF!</definedName>
    <definedName name="B10D14" localSheetId="12">#REF!</definedName>
    <definedName name="B10D14" localSheetId="13">#REF!</definedName>
    <definedName name="B10D14" localSheetId="14">#REF!</definedName>
    <definedName name="B10D14" localSheetId="15">#REF!</definedName>
    <definedName name="B10D14" localSheetId="16">#REF!</definedName>
    <definedName name="B10D14" localSheetId="17">#REF!</definedName>
    <definedName name="B10D14" localSheetId="1">#REF!</definedName>
    <definedName name="B10D14" localSheetId="18">#REF!</definedName>
    <definedName name="B10D14" localSheetId="19">#REF!</definedName>
    <definedName name="B10D14" localSheetId="20">#REF!</definedName>
    <definedName name="B10D14" localSheetId="21">#REF!</definedName>
    <definedName name="B10D14" localSheetId="2">#REF!</definedName>
    <definedName name="B10D14" localSheetId="3">#REF!</definedName>
    <definedName name="B10D14" localSheetId="4">#REF!</definedName>
    <definedName name="B10D14" localSheetId="5">#REF!</definedName>
    <definedName name="B10D14" localSheetId="6">#REF!</definedName>
    <definedName name="B10D14" localSheetId="7">#REF!</definedName>
    <definedName name="B10D14" localSheetId="8">#REF!</definedName>
    <definedName name="B10D14">#REF!</definedName>
    <definedName name="B1T">'[2]Bill 1'!$F$833</definedName>
    <definedName name="B2T">'[2]Bill 2'!$F$755</definedName>
    <definedName name="B3T">'[2]Bill 3'!$F$683</definedName>
    <definedName name="B4T">'[2]Bill 4'!$F$568</definedName>
    <definedName name="B5T">'[2]Bill 5'!$F$247</definedName>
    <definedName name="B6T">'[2]Bill 6'!$F$377</definedName>
    <definedName name="B7T">'[2]Bill 7'!$F$437</definedName>
    <definedName name="BB" localSheetId="0">#REF!</definedName>
    <definedName name="BB" localSheetId="9">#REF!</definedName>
    <definedName name="BB" localSheetId="10">#REF!</definedName>
    <definedName name="BB" localSheetId="11">#REF!</definedName>
    <definedName name="BB" localSheetId="12">#REF!</definedName>
    <definedName name="BB" localSheetId="13">#REF!</definedName>
    <definedName name="BB" localSheetId="14">#REF!</definedName>
    <definedName name="BB" localSheetId="15">#REF!</definedName>
    <definedName name="BB" localSheetId="16">#REF!</definedName>
    <definedName name="BB" localSheetId="17">#REF!</definedName>
    <definedName name="BB" localSheetId="1">#REF!</definedName>
    <definedName name="BB" localSheetId="18">#REF!</definedName>
    <definedName name="BB" localSheetId="19">#REF!</definedName>
    <definedName name="BB" localSheetId="20">#REF!</definedName>
    <definedName name="BB" localSheetId="21">#REF!</definedName>
    <definedName name="BB" localSheetId="2">#REF!</definedName>
    <definedName name="BB" localSheetId="3">#REF!</definedName>
    <definedName name="BB" localSheetId="4">#REF!</definedName>
    <definedName name="BB" localSheetId="5">#REF!</definedName>
    <definedName name="BB" localSheetId="6">#REF!</definedName>
    <definedName name="BB" localSheetId="7">#REF!</definedName>
    <definedName name="BB" localSheetId="8">#REF!</definedName>
    <definedName name="BB">#REF!</definedName>
    <definedName name="BUS" localSheetId="0">#REF!</definedName>
    <definedName name="BUS" localSheetId="9">#REF!</definedName>
    <definedName name="BUS" localSheetId="10">#REF!</definedName>
    <definedName name="BUS" localSheetId="11">#REF!</definedName>
    <definedName name="BUS" localSheetId="12">#REF!</definedName>
    <definedName name="BUS" localSheetId="13">#REF!</definedName>
    <definedName name="BUS" localSheetId="14">#REF!</definedName>
    <definedName name="BUS" localSheetId="15">#REF!</definedName>
    <definedName name="BUS" localSheetId="16">#REF!</definedName>
    <definedName name="BUS" localSheetId="17">#REF!</definedName>
    <definedName name="BUS" localSheetId="1">#REF!</definedName>
    <definedName name="BUS" localSheetId="18">#REF!</definedName>
    <definedName name="BUS" localSheetId="19">#REF!</definedName>
    <definedName name="BUS" localSheetId="20">#REF!</definedName>
    <definedName name="BUS" localSheetId="21">#REF!</definedName>
    <definedName name="BUS" localSheetId="2">#REF!</definedName>
    <definedName name="BUS" localSheetId="3">#REF!</definedName>
    <definedName name="BUS" localSheetId="4">#REF!</definedName>
    <definedName name="BUS" localSheetId="5">#REF!</definedName>
    <definedName name="BUS" localSheetId="6">#REF!</definedName>
    <definedName name="BUS" localSheetId="7">#REF!</definedName>
    <definedName name="BUS" localSheetId="8">#REF!</definedName>
    <definedName name="BUS">#REF!</definedName>
    <definedName name="CC" localSheetId="0">#REF!</definedName>
    <definedName name="CC" localSheetId="9">#REF!</definedName>
    <definedName name="CC" localSheetId="10">#REF!</definedName>
    <definedName name="CC" localSheetId="11">#REF!</definedName>
    <definedName name="CC" localSheetId="12">#REF!</definedName>
    <definedName name="CC" localSheetId="13">#REF!</definedName>
    <definedName name="CC" localSheetId="14">#REF!</definedName>
    <definedName name="CC" localSheetId="15">#REF!</definedName>
    <definedName name="CC" localSheetId="16">#REF!</definedName>
    <definedName name="CC" localSheetId="17">#REF!</definedName>
    <definedName name="CC" localSheetId="1">#REF!</definedName>
    <definedName name="CC" localSheetId="18">#REF!</definedName>
    <definedName name="CC" localSheetId="19">#REF!</definedName>
    <definedName name="CC" localSheetId="20">#REF!</definedName>
    <definedName name="CC" localSheetId="21">#REF!</definedName>
    <definedName name="CC" localSheetId="2">#REF!</definedName>
    <definedName name="CC" localSheetId="3">#REF!</definedName>
    <definedName name="CC" localSheetId="4">#REF!</definedName>
    <definedName name="CC" localSheetId="5">#REF!</definedName>
    <definedName name="CC" localSheetId="6">#REF!</definedName>
    <definedName name="CC" localSheetId="7">#REF!</definedName>
    <definedName name="CC" localSheetId="8">#REF!</definedName>
    <definedName name="CC">#REF!</definedName>
    <definedName name="D" localSheetId="0">#REF!</definedName>
    <definedName name="D" localSheetId="9">#REF!</definedName>
    <definedName name="D" localSheetId="10">#REF!</definedName>
    <definedName name="D" localSheetId="11">#REF!</definedName>
    <definedName name="D" localSheetId="12">#REF!</definedName>
    <definedName name="D" localSheetId="13">#REF!</definedName>
    <definedName name="D" localSheetId="14">#REF!</definedName>
    <definedName name="D" localSheetId="15">#REF!</definedName>
    <definedName name="D" localSheetId="16">#REF!</definedName>
    <definedName name="D" localSheetId="17">#REF!</definedName>
    <definedName name="D" localSheetId="1">#REF!</definedName>
    <definedName name="D" localSheetId="18">#REF!</definedName>
    <definedName name="D" localSheetId="19">#REF!</definedName>
    <definedName name="D" localSheetId="20">#REF!</definedName>
    <definedName name="D" localSheetId="21">#REF!</definedName>
    <definedName name="D" localSheetId="2">#REF!</definedName>
    <definedName name="D" localSheetId="3">#REF!</definedName>
    <definedName name="D" localSheetId="4">#REF!</definedName>
    <definedName name="D" localSheetId="5">#REF!</definedName>
    <definedName name="D" localSheetId="6">#REF!</definedName>
    <definedName name="D" localSheetId="7">#REF!</definedName>
    <definedName name="D" localSheetId="8">#REF!</definedName>
    <definedName name="D">#REF!</definedName>
    <definedName name="DAS" localSheetId="9">#REF!</definedName>
    <definedName name="DAS" localSheetId="10">#REF!</definedName>
    <definedName name="DAS" localSheetId="11">#REF!</definedName>
    <definedName name="DAS" localSheetId="12">#REF!</definedName>
    <definedName name="DAS" localSheetId="13">#REF!</definedName>
    <definedName name="DAS" localSheetId="14">#REF!</definedName>
    <definedName name="DAS" localSheetId="15">#REF!</definedName>
    <definedName name="DAS" localSheetId="16">#REF!</definedName>
    <definedName name="DAS" localSheetId="17">#REF!</definedName>
    <definedName name="DAS" localSheetId="1">#REF!</definedName>
    <definedName name="DAS" localSheetId="18">#REF!</definedName>
    <definedName name="DAS" localSheetId="19">#REF!</definedName>
    <definedName name="DAS" localSheetId="20">#REF!</definedName>
    <definedName name="DAS" localSheetId="21">#REF!</definedName>
    <definedName name="DAS" localSheetId="2">#REF!</definedName>
    <definedName name="DAS" localSheetId="3">#REF!</definedName>
    <definedName name="DAS" localSheetId="4">#REF!</definedName>
    <definedName name="DAS" localSheetId="5">#REF!</definedName>
    <definedName name="DAS" localSheetId="6">#REF!</definedName>
    <definedName name="DAS" localSheetId="7">#REF!</definedName>
    <definedName name="DAS" localSheetId="8">#REF!</definedName>
    <definedName name="DAS">#REF!</definedName>
    <definedName name="_xlnm.Database" localSheetId="0">#REF!</definedName>
    <definedName name="_xlnm.Database" localSheetId="9">#REF!</definedName>
    <definedName name="_xlnm.Database" localSheetId="10">#REF!</definedName>
    <definedName name="_xlnm.Database" localSheetId="11">#REF!</definedName>
    <definedName name="_xlnm.Database" localSheetId="12">#REF!</definedName>
    <definedName name="_xlnm.Database" localSheetId="13">#REF!</definedName>
    <definedName name="_xlnm.Database" localSheetId="14">#REF!</definedName>
    <definedName name="_xlnm.Database" localSheetId="15">#REF!</definedName>
    <definedName name="_xlnm.Database" localSheetId="16">#REF!</definedName>
    <definedName name="_xlnm.Database" localSheetId="17">#REF!</definedName>
    <definedName name="_xlnm.Database" localSheetId="1">#REF!</definedName>
    <definedName name="_xlnm.Database" localSheetId="18">#REF!</definedName>
    <definedName name="_xlnm.Database" localSheetId="19">#REF!</definedName>
    <definedName name="_xlnm.Database" localSheetId="20">#REF!</definedName>
    <definedName name="_xlnm.Database" localSheetId="21">#REF!</definedName>
    <definedName name="_xlnm.Database" localSheetId="2">#REF!</definedName>
    <definedName name="_xlnm.Database" localSheetId="3">#REF!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DD" localSheetId="0">#REF!</definedName>
    <definedName name="DD" localSheetId="9">#REF!</definedName>
    <definedName name="DD" localSheetId="10">#REF!</definedName>
    <definedName name="DD" localSheetId="11">#REF!</definedName>
    <definedName name="DD" localSheetId="12">#REF!</definedName>
    <definedName name="DD" localSheetId="13">#REF!</definedName>
    <definedName name="DD" localSheetId="14">#REF!</definedName>
    <definedName name="DD" localSheetId="15">#REF!</definedName>
    <definedName name="DD" localSheetId="16">#REF!</definedName>
    <definedName name="DD" localSheetId="17">#REF!</definedName>
    <definedName name="DD" localSheetId="1">#REF!</definedName>
    <definedName name="DD" localSheetId="18">#REF!</definedName>
    <definedName name="DD" localSheetId="19">#REF!</definedName>
    <definedName name="DD" localSheetId="20">#REF!</definedName>
    <definedName name="DD" localSheetId="21">#REF!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#REF!</definedName>
    <definedName name="DDD" localSheetId="0" hidden="1">[1]FitOutConfCentre!#REF!</definedName>
    <definedName name="DDD" localSheetId="9" hidden="1">[1]FitOutConfCentre!#REF!</definedName>
    <definedName name="DDD" localSheetId="10" hidden="1">[1]FitOutConfCentre!#REF!</definedName>
    <definedName name="DDD" localSheetId="11" hidden="1">[1]FitOutConfCentre!#REF!</definedName>
    <definedName name="DDD" localSheetId="12" hidden="1">[1]FitOutConfCentre!#REF!</definedName>
    <definedName name="DDD" localSheetId="13" hidden="1">[1]FitOutConfCentre!#REF!</definedName>
    <definedName name="DDD" localSheetId="14" hidden="1">[1]FitOutConfCentre!#REF!</definedName>
    <definedName name="DDD" localSheetId="15" hidden="1">[1]FitOutConfCentre!#REF!</definedName>
    <definedName name="DDD" localSheetId="16" hidden="1">[1]FitOutConfCentre!#REF!</definedName>
    <definedName name="DDD" localSheetId="17" hidden="1">[1]FitOutConfCentre!#REF!</definedName>
    <definedName name="DDD" localSheetId="1" hidden="1">[1]FitOutConfCentre!#REF!</definedName>
    <definedName name="DDD" localSheetId="18" hidden="1">[1]FitOutConfCentre!#REF!</definedName>
    <definedName name="DDD" localSheetId="19" hidden="1">[1]FitOutConfCentre!#REF!</definedName>
    <definedName name="DDD" localSheetId="20" hidden="1">[1]FitOutConfCentre!#REF!</definedName>
    <definedName name="DDD" localSheetId="21" hidden="1">[1]FitOutConfCentre!#REF!</definedName>
    <definedName name="DDD" localSheetId="2" hidden="1">[1]FitOutConfCentre!#REF!</definedName>
    <definedName name="DDD" localSheetId="3" hidden="1">[1]FitOutConfCentre!#REF!</definedName>
    <definedName name="DDD" localSheetId="4" hidden="1">[1]FitOutConfCentre!#REF!</definedName>
    <definedName name="DDD" localSheetId="5" hidden="1">[1]FitOutConfCentre!#REF!</definedName>
    <definedName name="DDD" localSheetId="6" hidden="1">[1]FitOutConfCentre!#REF!</definedName>
    <definedName name="DDD" localSheetId="7" hidden="1">[1]FitOutConfCentre!#REF!</definedName>
    <definedName name="DDD" localSheetId="8" hidden="1">[1]FitOutConfCentre!#REF!</definedName>
    <definedName name="DDD" hidden="1">[1]FitOutConfCentre!#REF!</definedName>
    <definedName name="DFDFF" localSheetId="0">#REF!</definedName>
    <definedName name="DFDFF" localSheetId="9">#REF!</definedName>
    <definedName name="DFDFF" localSheetId="10">#REF!</definedName>
    <definedName name="DFDFF" localSheetId="11">#REF!</definedName>
    <definedName name="DFDFF" localSheetId="12">#REF!</definedName>
    <definedName name="DFDFF" localSheetId="13">#REF!</definedName>
    <definedName name="DFDFF" localSheetId="14">#REF!</definedName>
    <definedName name="DFDFF" localSheetId="15">#REF!</definedName>
    <definedName name="DFDFF" localSheetId="16">#REF!</definedName>
    <definedName name="DFDFF" localSheetId="17">#REF!</definedName>
    <definedName name="DFDFF" localSheetId="1">#REF!</definedName>
    <definedName name="DFDFF" localSheetId="18">#REF!</definedName>
    <definedName name="DFDFF" localSheetId="19">#REF!</definedName>
    <definedName name="DFDFF" localSheetId="20">#REF!</definedName>
    <definedName name="DFDFF" localSheetId="21">#REF!</definedName>
    <definedName name="DFDFF" localSheetId="2">#REF!</definedName>
    <definedName name="DFDFF" localSheetId="3">#REF!</definedName>
    <definedName name="DFDFF" localSheetId="4">#REF!</definedName>
    <definedName name="DFDFF" localSheetId="5">#REF!</definedName>
    <definedName name="DFDFF" localSheetId="6">#REF!</definedName>
    <definedName name="DFDFF" localSheetId="7">#REF!</definedName>
    <definedName name="DFDFF" localSheetId="8">#REF!</definedName>
    <definedName name="DFDFF">#REF!</definedName>
    <definedName name="DSADSAD" localSheetId="9">#REF!</definedName>
    <definedName name="DSADSAD" localSheetId="10">#REF!</definedName>
    <definedName name="DSADSAD" localSheetId="11">#REF!</definedName>
    <definedName name="DSADSAD" localSheetId="12">#REF!</definedName>
    <definedName name="DSADSAD" localSheetId="13">#REF!</definedName>
    <definedName name="DSADSAD" localSheetId="14">#REF!</definedName>
    <definedName name="DSADSAD" localSheetId="15">#REF!</definedName>
    <definedName name="DSADSAD" localSheetId="16">#REF!</definedName>
    <definedName name="DSADSAD" localSheetId="17">#REF!</definedName>
    <definedName name="DSADSAD" localSheetId="1">#REF!</definedName>
    <definedName name="DSADSAD" localSheetId="18">#REF!</definedName>
    <definedName name="DSADSAD" localSheetId="19">#REF!</definedName>
    <definedName name="DSADSAD" localSheetId="20">#REF!</definedName>
    <definedName name="DSADSAD" localSheetId="21">#REF!</definedName>
    <definedName name="DSADSAD" localSheetId="2">#REF!</definedName>
    <definedName name="DSADSAD" localSheetId="3">#REF!</definedName>
    <definedName name="DSADSAD" localSheetId="4">#REF!</definedName>
    <definedName name="DSADSAD" localSheetId="5">#REF!</definedName>
    <definedName name="DSADSAD" localSheetId="6">#REF!</definedName>
    <definedName name="DSADSAD" localSheetId="7">#REF!</definedName>
    <definedName name="DSADSAD" localSheetId="8">#REF!</definedName>
    <definedName name="DSADSAD">#REF!</definedName>
    <definedName name="E" localSheetId="0">#REF!</definedName>
    <definedName name="E" localSheetId="9">#REF!</definedName>
    <definedName name="E" localSheetId="10">#REF!</definedName>
    <definedName name="E" localSheetId="11">#REF!</definedName>
    <definedName name="E" localSheetId="12">#REF!</definedName>
    <definedName name="E" localSheetId="13">#REF!</definedName>
    <definedName name="E" localSheetId="14">#REF!</definedName>
    <definedName name="E" localSheetId="15">#REF!</definedName>
    <definedName name="E" localSheetId="16">#REF!</definedName>
    <definedName name="E" localSheetId="17">#REF!</definedName>
    <definedName name="E" localSheetId="1">#REF!</definedName>
    <definedName name="E" localSheetId="18">#REF!</definedName>
    <definedName name="E" localSheetId="19">#REF!</definedName>
    <definedName name="E" localSheetId="20">#REF!</definedName>
    <definedName name="E" localSheetId="21">#REF!</definedName>
    <definedName name="E" localSheetId="2">#REF!</definedName>
    <definedName name="E" localSheetId="3">#REF!</definedName>
    <definedName name="E" localSheetId="4">#REF!</definedName>
    <definedName name="E" localSheetId="5">#REF!</definedName>
    <definedName name="E" localSheetId="6">#REF!</definedName>
    <definedName name="E" localSheetId="7">#REF!</definedName>
    <definedName name="E" localSheetId="8">#REF!</definedName>
    <definedName name="E">#REF!</definedName>
    <definedName name="E11E" localSheetId="9">#REF!</definedName>
    <definedName name="E11E" localSheetId="10">#REF!</definedName>
    <definedName name="E11E" localSheetId="11">#REF!</definedName>
    <definedName name="E11E" localSheetId="12">#REF!</definedName>
    <definedName name="E11E" localSheetId="13">#REF!</definedName>
    <definedName name="E11E" localSheetId="14">#REF!</definedName>
    <definedName name="E11E" localSheetId="15">#REF!</definedName>
    <definedName name="E11E" localSheetId="16">#REF!</definedName>
    <definedName name="E11E" localSheetId="17">#REF!</definedName>
    <definedName name="E11E" localSheetId="1">#REF!</definedName>
    <definedName name="E11E" localSheetId="18">#REF!</definedName>
    <definedName name="E11E" localSheetId="19">#REF!</definedName>
    <definedName name="E11E" localSheetId="20">#REF!</definedName>
    <definedName name="E11E" localSheetId="21">#REF!</definedName>
    <definedName name="E11E" localSheetId="2">#REF!</definedName>
    <definedName name="E11E" localSheetId="3">#REF!</definedName>
    <definedName name="E11E" localSheetId="4">#REF!</definedName>
    <definedName name="E11E" localSheetId="5">#REF!</definedName>
    <definedName name="E11E" localSheetId="6">#REF!</definedName>
    <definedName name="E11E" localSheetId="7">#REF!</definedName>
    <definedName name="E11E" localSheetId="8">#REF!</definedName>
    <definedName name="E11E">#REF!</definedName>
    <definedName name="EE" localSheetId="0">#REF!</definedName>
    <definedName name="EE" localSheetId="9">#REF!</definedName>
    <definedName name="EE" localSheetId="10">#REF!</definedName>
    <definedName name="EE" localSheetId="11">#REF!</definedName>
    <definedName name="EE" localSheetId="12">#REF!</definedName>
    <definedName name="EE" localSheetId="13">#REF!</definedName>
    <definedName name="EE" localSheetId="14">#REF!</definedName>
    <definedName name="EE" localSheetId="15">#REF!</definedName>
    <definedName name="EE" localSheetId="16">#REF!</definedName>
    <definedName name="EE" localSheetId="17">#REF!</definedName>
    <definedName name="EE" localSheetId="1">#REF!</definedName>
    <definedName name="EE" localSheetId="18">#REF!</definedName>
    <definedName name="EE" localSheetId="19">#REF!</definedName>
    <definedName name="EE" localSheetId="20">#REF!</definedName>
    <definedName name="EE" localSheetId="21">#REF!</definedName>
    <definedName name="EE" localSheetId="2">#REF!</definedName>
    <definedName name="EE" localSheetId="3">#REF!</definedName>
    <definedName name="EE" localSheetId="4">#REF!</definedName>
    <definedName name="EE" localSheetId="5">#REF!</definedName>
    <definedName name="EE" localSheetId="6">#REF!</definedName>
    <definedName name="EE" localSheetId="7">#REF!</definedName>
    <definedName name="EE" localSheetId="8">#REF!</definedName>
    <definedName name="EE">#REF!</definedName>
    <definedName name="EEEE" localSheetId="9">#REF!</definedName>
    <definedName name="EEEE" localSheetId="10">#REF!</definedName>
    <definedName name="EEEE" localSheetId="11">#REF!</definedName>
    <definedName name="EEEE" localSheetId="12">#REF!</definedName>
    <definedName name="EEEE" localSheetId="13">#REF!</definedName>
    <definedName name="EEEE" localSheetId="14">#REF!</definedName>
    <definedName name="EEEE" localSheetId="15">#REF!</definedName>
    <definedName name="EEEE" localSheetId="16">#REF!</definedName>
    <definedName name="EEEE" localSheetId="17">#REF!</definedName>
    <definedName name="EEEE" localSheetId="1">#REF!</definedName>
    <definedName name="EEEE" localSheetId="18">#REF!</definedName>
    <definedName name="EEEE" localSheetId="19">#REF!</definedName>
    <definedName name="EEEE" localSheetId="20">#REF!</definedName>
    <definedName name="EEEE" localSheetId="21">#REF!</definedName>
    <definedName name="EEEE" localSheetId="2">#REF!</definedName>
    <definedName name="EEEE" localSheetId="3">#REF!</definedName>
    <definedName name="EEEE" localSheetId="4">#REF!</definedName>
    <definedName name="EEEE" localSheetId="5">#REF!</definedName>
    <definedName name="EEEE" localSheetId="6">#REF!</definedName>
    <definedName name="EEEE" localSheetId="7">#REF!</definedName>
    <definedName name="EEEE" localSheetId="8">#REF!</definedName>
    <definedName name="EEEE">#REF!</definedName>
    <definedName name="EWW" hidden="1">[1]FitOutConfCentre!#REF!</definedName>
    <definedName name="F" localSheetId="0">#REF!</definedName>
    <definedName name="F" localSheetId="9">#REF!</definedName>
    <definedName name="F" localSheetId="10">#REF!</definedName>
    <definedName name="F" localSheetId="11">#REF!</definedName>
    <definedName name="F" localSheetId="12">#REF!</definedName>
    <definedName name="F" localSheetId="13">#REF!</definedName>
    <definedName name="F" localSheetId="14">#REF!</definedName>
    <definedName name="F" localSheetId="15">#REF!</definedName>
    <definedName name="F" localSheetId="16">#REF!</definedName>
    <definedName name="F" localSheetId="17">#REF!</definedName>
    <definedName name="F" localSheetId="1">#REF!</definedName>
    <definedName name="F" localSheetId="18">#REF!</definedName>
    <definedName name="F" localSheetId="19">#REF!</definedName>
    <definedName name="F" localSheetId="20">#REF!</definedName>
    <definedName name="F" localSheetId="21">#REF!</definedName>
    <definedName name="F" localSheetId="2">#REF!</definedName>
    <definedName name="F" localSheetId="3">#REF!</definedName>
    <definedName name="F" localSheetId="4">#REF!</definedName>
    <definedName name="F" localSheetId="5">#REF!</definedName>
    <definedName name="F" localSheetId="6">#REF!</definedName>
    <definedName name="F" localSheetId="7">#REF!</definedName>
    <definedName name="F" localSheetId="8">#REF!</definedName>
    <definedName name="F">#REF!</definedName>
    <definedName name="FDSDS" localSheetId="9">#REF!</definedName>
    <definedName name="FDSDS" localSheetId="10">#REF!</definedName>
    <definedName name="FDSDS" localSheetId="11">#REF!</definedName>
    <definedName name="FDSDS" localSheetId="12">#REF!</definedName>
    <definedName name="FDSDS" localSheetId="13">#REF!</definedName>
    <definedName name="FDSDS" localSheetId="14">#REF!</definedName>
    <definedName name="FDSDS" localSheetId="15">#REF!</definedName>
    <definedName name="FDSDS" localSheetId="16">#REF!</definedName>
    <definedName name="FDSDS" localSheetId="17">#REF!</definedName>
    <definedName name="FDSDS" localSheetId="1">#REF!</definedName>
    <definedName name="FDSDS" localSheetId="18">#REF!</definedName>
    <definedName name="FDSDS" localSheetId="19">#REF!</definedName>
    <definedName name="FDSDS" localSheetId="20">#REF!</definedName>
    <definedName name="FDSDS" localSheetId="21">#REF!</definedName>
    <definedName name="FDSDS" localSheetId="2">#REF!</definedName>
    <definedName name="FDSDS" localSheetId="3">#REF!</definedName>
    <definedName name="FDSDS" localSheetId="4">#REF!</definedName>
    <definedName name="FDSDS" localSheetId="5">#REF!</definedName>
    <definedName name="FDSDS" localSheetId="6">#REF!</definedName>
    <definedName name="FDSDS" localSheetId="7">#REF!</definedName>
    <definedName name="FDSDS" localSheetId="8">#REF!</definedName>
    <definedName name="FDSDS">#REF!</definedName>
    <definedName name="fef" localSheetId="9">#REF!</definedName>
    <definedName name="fef" localSheetId="10">#REF!</definedName>
    <definedName name="fef" localSheetId="11">#REF!</definedName>
    <definedName name="fef" localSheetId="12">#REF!</definedName>
    <definedName name="fef" localSheetId="13">#REF!</definedName>
    <definedName name="fef" localSheetId="14">#REF!</definedName>
    <definedName name="fef" localSheetId="15">#REF!</definedName>
    <definedName name="fef" localSheetId="16">#REF!</definedName>
    <definedName name="fef" localSheetId="17">#REF!</definedName>
    <definedName name="fef" localSheetId="1">#REF!</definedName>
    <definedName name="fef" localSheetId="18">#REF!</definedName>
    <definedName name="fef" localSheetId="19">#REF!</definedName>
    <definedName name="fef" localSheetId="20">#REF!</definedName>
    <definedName name="fef" localSheetId="21">#REF!</definedName>
    <definedName name="fef" localSheetId="2">#REF!</definedName>
    <definedName name="fef" localSheetId="3">#REF!</definedName>
    <definedName name="fef" localSheetId="4">#REF!</definedName>
    <definedName name="fef" localSheetId="5">#REF!</definedName>
    <definedName name="fef" localSheetId="6">#REF!</definedName>
    <definedName name="fef" localSheetId="7">#REF!</definedName>
    <definedName name="fef" localSheetId="8">#REF!</definedName>
    <definedName name="fef">#REF!</definedName>
    <definedName name="FF" localSheetId="0">#REF!</definedName>
    <definedName name="FF" localSheetId="9">#REF!</definedName>
    <definedName name="FF" localSheetId="10">#REF!</definedName>
    <definedName name="FF" localSheetId="11">#REF!</definedName>
    <definedName name="FF" localSheetId="12">#REF!</definedName>
    <definedName name="FF" localSheetId="13">#REF!</definedName>
    <definedName name="FF" localSheetId="14">#REF!</definedName>
    <definedName name="FF" localSheetId="15">#REF!</definedName>
    <definedName name="FF" localSheetId="16">#REF!</definedName>
    <definedName name="FF" localSheetId="17">#REF!</definedName>
    <definedName name="FF" localSheetId="1">#REF!</definedName>
    <definedName name="FF" localSheetId="18">#REF!</definedName>
    <definedName name="FF" localSheetId="19">#REF!</definedName>
    <definedName name="FF" localSheetId="20">#REF!</definedName>
    <definedName name="FF" localSheetId="21">#REF!</definedName>
    <definedName name="FF" localSheetId="2">#REF!</definedName>
    <definedName name="FF" localSheetId="3">#REF!</definedName>
    <definedName name="FF" localSheetId="4">#REF!</definedName>
    <definedName name="FF" localSheetId="5">#REF!</definedName>
    <definedName name="FF" localSheetId="6">#REF!</definedName>
    <definedName name="FF" localSheetId="7">#REF!</definedName>
    <definedName name="FF" localSheetId="8">#REF!</definedName>
    <definedName name="FF">#REF!</definedName>
    <definedName name="FS" hidden="1">[1]FitOutConfCentre!#REF!</definedName>
    <definedName name="G" localSheetId="0">#REF!</definedName>
    <definedName name="G" localSheetId="9">#REF!</definedName>
    <definedName name="G" localSheetId="10">#REF!</definedName>
    <definedName name="G" localSheetId="11">#REF!</definedName>
    <definedName name="G" localSheetId="12">#REF!</definedName>
    <definedName name="G" localSheetId="13">#REF!</definedName>
    <definedName name="G" localSheetId="14">#REF!</definedName>
    <definedName name="G" localSheetId="15">#REF!</definedName>
    <definedName name="G" localSheetId="16">#REF!</definedName>
    <definedName name="G" localSheetId="17">#REF!</definedName>
    <definedName name="G" localSheetId="1">#REF!</definedName>
    <definedName name="G" localSheetId="18">#REF!</definedName>
    <definedName name="G" localSheetId="19">#REF!</definedName>
    <definedName name="G" localSheetId="20">#REF!</definedName>
    <definedName name="G" localSheetId="21">#REF!</definedName>
    <definedName name="G" localSheetId="2">#REF!</definedName>
    <definedName name="G" localSheetId="3">#REF!</definedName>
    <definedName name="G" localSheetId="4">#REF!</definedName>
    <definedName name="G" localSheetId="5">#REF!</definedName>
    <definedName name="G" localSheetId="6">#REF!</definedName>
    <definedName name="G" localSheetId="7">#REF!</definedName>
    <definedName name="G" localSheetId="8">#REF!</definedName>
    <definedName name="G">#REF!</definedName>
    <definedName name="H" localSheetId="0">#REF!</definedName>
    <definedName name="H" localSheetId="9">#REF!</definedName>
    <definedName name="H" localSheetId="10">#REF!</definedName>
    <definedName name="H" localSheetId="11">#REF!</definedName>
    <definedName name="H" localSheetId="12">#REF!</definedName>
    <definedName name="H" localSheetId="13">#REF!</definedName>
    <definedName name="H" localSheetId="14">#REF!</definedName>
    <definedName name="H" localSheetId="15">#REF!</definedName>
    <definedName name="H" localSheetId="16">#REF!</definedName>
    <definedName name="H" localSheetId="17">#REF!</definedName>
    <definedName name="H" localSheetId="1">#REF!</definedName>
    <definedName name="H" localSheetId="18">#REF!</definedName>
    <definedName name="H" localSheetId="19">#REF!</definedName>
    <definedName name="H" localSheetId="20">#REF!</definedName>
    <definedName name="H" localSheetId="21">#REF!</definedName>
    <definedName name="H" localSheetId="2">#REF!</definedName>
    <definedName name="H" localSheetId="3">#REF!</definedName>
    <definedName name="H" localSheetId="4">#REF!</definedName>
    <definedName name="H" localSheetId="5">#REF!</definedName>
    <definedName name="H" localSheetId="6">#REF!</definedName>
    <definedName name="H" localSheetId="7">#REF!</definedName>
    <definedName name="H" localSheetId="8">#REF!</definedName>
    <definedName name="H">#REF!</definedName>
    <definedName name="HH" localSheetId="0">#REF!</definedName>
    <definedName name="HH" localSheetId="9">#REF!</definedName>
    <definedName name="HH" localSheetId="10">#REF!</definedName>
    <definedName name="HH" localSheetId="11">#REF!</definedName>
    <definedName name="HH" localSheetId="12">#REF!</definedName>
    <definedName name="HH" localSheetId="13">#REF!</definedName>
    <definedName name="HH" localSheetId="14">#REF!</definedName>
    <definedName name="HH" localSheetId="15">#REF!</definedName>
    <definedName name="HH" localSheetId="16">#REF!</definedName>
    <definedName name="HH" localSheetId="17">#REF!</definedName>
    <definedName name="HH" localSheetId="1">#REF!</definedName>
    <definedName name="HH" localSheetId="18">#REF!</definedName>
    <definedName name="HH" localSheetId="19">#REF!</definedName>
    <definedName name="HH" localSheetId="20">#REF!</definedName>
    <definedName name="HH" localSheetId="21">#REF!</definedName>
    <definedName name="HH" localSheetId="2">#REF!</definedName>
    <definedName name="HH" localSheetId="3">#REF!</definedName>
    <definedName name="HH" localSheetId="4">#REF!</definedName>
    <definedName name="HH" localSheetId="5">#REF!</definedName>
    <definedName name="HH" localSheetId="6">#REF!</definedName>
    <definedName name="HH" localSheetId="7">#REF!</definedName>
    <definedName name="HH" localSheetId="8">#REF!</definedName>
    <definedName name="HH">#REF!</definedName>
    <definedName name="J" localSheetId="0">#REF!</definedName>
    <definedName name="J" localSheetId="9">#REF!</definedName>
    <definedName name="J" localSheetId="10">#REF!</definedName>
    <definedName name="J" localSheetId="11">#REF!</definedName>
    <definedName name="J" localSheetId="12">#REF!</definedName>
    <definedName name="J" localSheetId="13">#REF!</definedName>
    <definedName name="J" localSheetId="14">#REF!</definedName>
    <definedName name="J" localSheetId="15">#REF!</definedName>
    <definedName name="J" localSheetId="16">#REF!</definedName>
    <definedName name="J" localSheetId="17">#REF!</definedName>
    <definedName name="J" localSheetId="1">#REF!</definedName>
    <definedName name="J" localSheetId="18">#REF!</definedName>
    <definedName name="J" localSheetId="19">#REF!</definedName>
    <definedName name="J" localSheetId="20">#REF!</definedName>
    <definedName name="J" localSheetId="21">#REF!</definedName>
    <definedName name="J" localSheetId="2">#REF!</definedName>
    <definedName name="J" localSheetId="3">#REF!</definedName>
    <definedName name="J" localSheetId="4">#REF!</definedName>
    <definedName name="J" localSheetId="5">#REF!</definedName>
    <definedName name="J" localSheetId="6">#REF!</definedName>
    <definedName name="J" localSheetId="7">#REF!</definedName>
    <definedName name="J" localSheetId="8">#REF!</definedName>
    <definedName name="J">#REF!</definedName>
    <definedName name="K" localSheetId="0">#REF!</definedName>
    <definedName name="K" localSheetId="9">#REF!</definedName>
    <definedName name="K" localSheetId="10">#REF!</definedName>
    <definedName name="K" localSheetId="11">#REF!</definedName>
    <definedName name="K" localSheetId="12">#REF!</definedName>
    <definedName name="K" localSheetId="13">#REF!</definedName>
    <definedName name="K" localSheetId="14">#REF!</definedName>
    <definedName name="K" localSheetId="15">#REF!</definedName>
    <definedName name="K" localSheetId="16">#REF!</definedName>
    <definedName name="K" localSheetId="17">#REF!</definedName>
    <definedName name="K" localSheetId="1">#REF!</definedName>
    <definedName name="K" localSheetId="18">#REF!</definedName>
    <definedName name="K" localSheetId="19">#REF!</definedName>
    <definedName name="K" localSheetId="20">#REF!</definedName>
    <definedName name="K" localSheetId="21">#REF!</definedName>
    <definedName name="K" localSheetId="2">#REF!</definedName>
    <definedName name="K" localSheetId="3">#REF!</definedName>
    <definedName name="K" localSheetId="4">#REF!</definedName>
    <definedName name="K" localSheetId="5">#REF!</definedName>
    <definedName name="K" localSheetId="6">#REF!</definedName>
    <definedName name="K" localSheetId="7">#REF!</definedName>
    <definedName name="K" localSheetId="8">#REF!</definedName>
    <definedName name="K">#REF!</definedName>
    <definedName name="L" localSheetId="0">#REF!</definedName>
    <definedName name="L" localSheetId="9">#REF!</definedName>
    <definedName name="L" localSheetId="10">#REF!</definedName>
    <definedName name="L" localSheetId="11">#REF!</definedName>
    <definedName name="L" localSheetId="12">#REF!</definedName>
    <definedName name="L" localSheetId="13">#REF!</definedName>
    <definedName name="L" localSheetId="14">#REF!</definedName>
    <definedName name="L" localSheetId="15">#REF!</definedName>
    <definedName name="L" localSheetId="16">#REF!</definedName>
    <definedName name="L" localSheetId="17">#REF!</definedName>
    <definedName name="L" localSheetId="1">#REF!</definedName>
    <definedName name="L" localSheetId="18">#REF!</definedName>
    <definedName name="L" localSheetId="19">#REF!</definedName>
    <definedName name="L" localSheetId="20">#REF!</definedName>
    <definedName name="L" localSheetId="21">#REF!</definedName>
    <definedName name="L" localSheetId="2">#REF!</definedName>
    <definedName name="L" localSheetId="3">#REF!</definedName>
    <definedName name="L" localSheetId="4">#REF!</definedName>
    <definedName name="L" localSheetId="5">#REF!</definedName>
    <definedName name="L" localSheetId="6">#REF!</definedName>
    <definedName name="L" localSheetId="7">#REF!</definedName>
    <definedName name="L" localSheetId="8">#REF!</definedName>
    <definedName name="L">#REF!</definedName>
    <definedName name="LIB" localSheetId="0">#REF!</definedName>
    <definedName name="LIB" localSheetId="9">#REF!</definedName>
    <definedName name="LIB" localSheetId="10">#REF!</definedName>
    <definedName name="LIB" localSheetId="11">#REF!</definedName>
    <definedName name="LIB" localSheetId="12">#REF!</definedName>
    <definedName name="LIB" localSheetId="13">#REF!</definedName>
    <definedName name="LIB" localSheetId="14">#REF!</definedName>
    <definedName name="LIB" localSheetId="15">#REF!</definedName>
    <definedName name="LIB" localSheetId="16">#REF!</definedName>
    <definedName name="LIB" localSheetId="17">#REF!</definedName>
    <definedName name="LIB" localSheetId="1">#REF!</definedName>
    <definedName name="LIB" localSheetId="18">#REF!</definedName>
    <definedName name="LIB" localSheetId="19">#REF!</definedName>
    <definedName name="LIB" localSheetId="20">#REF!</definedName>
    <definedName name="LIB" localSheetId="21">#REF!</definedName>
    <definedName name="LIB" localSheetId="2">#REF!</definedName>
    <definedName name="LIB" localSheetId="3">#REF!</definedName>
    <definedName name="LIB" localSheetId="4">#REF!</definedName>
    <definedName name="LIB" localSheetId="5">#REF!</definedName>
    <definedName name="LIB" localSheetId="6">#REF!</definedName>
    <definedName name="LIB" localSheetId="7">#REF!</definedName>
    <definedName name="LIB" localSheetId="8">#REF!</definedName>
    <definedName name="LIB">#REF!</definedName>
    <definedName name="LL" localSheetId="0">#REF!</definedName>
    <definedName name="LL" localSheetId="9">#REF!</definedName>
    <definedName name="LL" localSheetId="10">#REF!</definedName>
    <definedName name="LL" localSheetId="11">#REF!</definedName>
    <definedName name="LL" localSheetId="12">#REF!</definedName>
    <definedName name="LL" localSheetId="13">#REF!</definedName>
    <definedName name="LL" localSheetId="14">#REF!</definedName>
    <definedName name="LL" localSheetId="15">#REF!</definedName>
    <definedName name="LL" localSheetId="16">#REF!</definedName>
    <definedName name="LL" localSheetId="17">#REF!</definedName>
    <definedName name="LL" localSheetId="1">#REF!</definedName>
    <definedName name="LL" localSheetId="18">#REF!</definedName>
    <definedName name="LL" localSheetId="19">#REF!</definedName>
    <definedName name="LL" localSheetId="20">#REF!</definedName>
    <definedName name="LL" localSheetId="21">#REF!</definedName>
    <definedName name="LL" localSheetId="2">#REF!</definedName>
    <definedName name="LL" localSheetId="3">#REF!</definedName>
    <definedName name="LL" localSheetId="4">#REF!</definedName>
    <definedName name="LL" localSheetId="5">#REF!</definedName>
    <definedName name="LL" localSheetId="6">#REF!</definedName>
    <definedName name="LL" localSheetId="7">#REF!</definedName>
    <definedName name="LL" localSheetId="8">#REF!</definedName>
    <definedName name="LL">#REF!</definedName>
    <definedName name="M" localSheetId="0">#REF!</definedName>
    <definedName name="M" localSheetId="9">#REF!</definedName>
    <definedName name="M" localSheetId="10">#REF!</definedName>
    <definedName name="M" localSheetId="11">#REF!</definedName>
    <definedName name="M" localSheetId="12">#REF!</definedName>
    <definedName name="M" localSheetId="13">#REF!</definedName>
    <definedName name="M" localSheetId="14">#REF!</definedName>
    <definedName name="M" localSheetId="15">#REF!</definedName>
    <definedName name="M" localSheetId="16">#REF!</definedName>
    <definedName name="M" localSheetId="17">#REF!</definedName>
    <definedName name="M" localSheetId="1">#REF!</definedName>
    <definedName name="M" localSheetId="18">#REF!</definedName>
    <definedName name="M" localSheetId="19">#REF!</definedName>
    <definedName name="M" localSheetId="20">#REF!</definedName>
    <definedName name="M" localSheetId="21">#REF!</definedName>
    <definedName name="M" localSheetId="2">#REF!</definedName>
    <definedName name="M" localSheetId="3">#REF!</definedName>
    <definedName name="M" localSheetId="4">#REF!</definedName>
    <definedName name="M" localSheetId="5">#REF!</definedName>
    <definedName name="M" localSheetId="6">#REF!</definedName>
    <definedName name="M" localSheetId="7">#REF!</definedName>
    <definedName name="M" localSheetId="8">#REF!</definedName>
    <definedName name="M">#REF!</definedName>
    <definedName name="N" localSheetId="0">#REF!</definedName>
    <definedName name="N" localSheetId="9">#REF!</definedName>
    <definedName name="N" localSheetId="10">#REF!</definedName>
    <definedName name="N" localSheetId="11">#REF!</definedName>
    <definedName name="N" localSheetId="12">#REF!</definedName>
    <definedName name="N" localSheetId="13">#REF!</definedName>
    <definedName name="N" localSheetId="14">#REF!</definedName>
    <definedName name="N" localSheetId="15">#REF!</definedName>
    <definedName name="N" localSheetId="16">#REF!</definedName>
    <definedName name="N" localSheetId="17">#REF!</definedName>
    <definedName name="N" localSheetId="1">#REF!</definedName>
    <definedName name="N" localSheetId="18">#REF!</definedName>
    <definedName name="N" localSheetId="19">#REF!</definedName>
    <definedName name="N" localSheetId="20">#REF!</definedName>
    <definedName name="N" localSheetId="21">#REF!</definedName>
    <definedName name="N" localSheetId="2">#REF!</definedName>
    <definedName name="N" localSheetId="3">#REF!</definedName>
    <definedName name="N" localSheetId="4">#REF!</definedName>
    <definedName name="N" localSheetId="5">#REF!</definedName>
    <definedName name="N" localSheetId="6">#REF!</definedName>
    <definedName name="N" localSheetId="7">#REF!</definedName>
    <definedName name="N" localSheetId="8">#REF!</definedName>
    <definedName name="N">#REF!</definedName>
    <definedName name="P" localSheetId="0">#REF!</definedName>
    <definedName name="P" localSheetId="9">#REF!</definedName>
    <definedName name="P" localSheetId="10">#REF!</definedName>
    <definedName name="P" localSheetId="11">#REF!</definedName>
    <definedName name="P" localSheetId="12">#REF!</definedName>
    <definedName name="P" localSheetId="13">#REF!</definedName>
    <definedName name="P" localSheetId="14">#REF!</definedName>
    <definedName name="P" localSheetId="15">#REF!</definedName>
    <definedName name="P" localSheetId="16">#REF!</definedName>
    <definedName name="P" localSheetId="17">#REF!</definedName>
    <definedName name="P" localSheetId="1">#REF!</definedName>
    <definedName name="P" localSheetId="18">#REF!</definedName>
    <definedName name="P" localSheetId="19">#REF!</definedName>
    <definedName name="P" localSheetId="20">#REF!</definedName>
    <definedName name="P" localSheetId="21">#REF!</definedName>
    <definedName name="P" localSheetId="2">#REF!</definedName>
    <definedName name="P" localSheetId="3">#REF!</definedName>
    <definedName name="P" localSheetId="4">#REF!</definedName>
    <definedName name="P" localSheetId="5">#REF!</definedName>
    <definedName name="P" localSheetId="6">#REF!</definedName>
    <definedName name="P" localSheetId="7">#REF!</definedName>
    <definedName name="P" localSheetId="8">#REF!</definedName>
    <definedName name="P">#REF!</definedName>
    <definedName name="_xlnm.Print_Area" localSheetId="0">'1'!$A$1:$F$499</definedName>
    <definedName name="_xlnm.Print_Area" localSheetId="9">'10'!$A$1:$F$476</definedName>
    <definedName name="_xlnm.Print_Area" localSheetId="10">'11'!$A$1:$F$476</definedName>
    <definedName name="_xlnm.Print_Area" localSheetId="11">'12'!$A$1:$F$476</definedName>
    <definedName name="_xlnm.Print_Area" localSheetId="12">'13'!$A$1:$F$476</definedName>
    <definedName name="_xlnm.Print_Area" localSheetId="13">'14'!$A$1:$F$477</definedName>
    <definedName name="_xlnm.Print_Area" localSheetId="14">'15'!$A$1:$F$477</definedName>
    <definedName name="_xlnm.Print_Area" localSheetId="15">'16'!$A$1:$F$476</definedName>
    <definedName name="_xlnm.Print_Area" localSheetId="16">'18'!$A$1:$F$507</definedName>
    <definedName name="_xlnm.Print_Area" localSheetId="17">'19'!$A$1:$F$476</definedName>
    <definedName name="_xlnm.Print_Area" localSheetId="1">'2'!$A$1:$F$487</definedName>
    <definedName name="_xlnm.Print_Area" localSheetId="18">'20'!$A$1:$F$475</definedName>
    <definedName name="_xlnm.Print_Area" localSheetId="19">'21'!$A$1:$F$476</definedName>
    <definedName name="_xlnm.Print_Area" localSheetId="20">'22'!$A$1:$F$477</definedName>
    <definedName name="_xlnm.Print_Area" localSheetId="21">'23'!$A$1:$D$41</definedName>
    <definedName name="_xlnm.Print_Area" localSheetId="2">'3'!$A$1:$F$490</definedName>
    <definedName name="_xlnm.Print_Area" localSheetId="3">'4'!$A$1:$F$480</definedName>
    <definedName name="_xlnm.Print_Area" localSheetId="4">'5'!$A$1:$F$477</definedName>
    <definedName name="_xlnm.Print_Area" localSheetId="5">'6'!$A$1:$F$475</definedName>
    <definedName name="_xlnm.Print_Area" localSheetId="6">'7'!$A$1:$F$475</definedName>
    <definedName name="_xlnm.Print_Area" localSheetId="7">'8'!$A$1:$F$475</definedName>
    <definedName name="_xlnm.Print_Area" localSheetId="8">'9'!$A$1:$F$476</definedName>
    <definedName name="_xlnm.Print_Titles" localSheetId="0">'1'!$1:$5</definedName>
    <definedName name="_xlnm.Print_Titles" localSheetId="9">'10'!$1:$5</definedName>
    <definedName name="_xlnm.Print_Titles" localSheetId="10">'11'!$1:$5</definedName>
    <definedName name="_xlnm.Print_Titles" localSheetId="11">'12'!$1:$5</definedName>
    <definedName name="_xlnm.Print_Titles" localSheetId="12">'13'!$1:$5</definedName>
    <definedName name="_xlnm.Print_Titles" localSheetId="13">'14'!$1:$5</definedName>
    <definedName name="_xlnm.Print_Titles" localSheetId="14">'15'!$1:$5</definedName>
    <definedName name="_xlnm.Print_Titles" localSheetId="15">'16'!$1:$5</definedName>
    <definedName name="_xlnm.Print_Titles" localSheetId="16">'18'!$1:$5</definedName>
    <definedName name="_xlnm.Print_Titles" localSheetId="17">'19'!$1:$5</definedName>
    <definedName name="_xlnm.Print_Titles" localSheetId="1">'2'!$1:$5</definedName>
    <definedName name="_xlnm.Print_Titles" localSheetId="18">'20'!$1:$5</definedName>
    <definedName name="_xlnm.Print_Titles" localSheetId="19">'21'!$1:$5</definedName>
    <definedName name="_xlnm.Print_Titles" localSheetId="20">'22'!$1:$5</definedName>
    <definedName name="_xlnm.Print_Titles" localSheetId="21">'23'!$1:$3</definedName>
    <definedName name="_xlnm.Print_Titles" localSheetId="2">'3'!$1:$5</definedName>
    <definedName name="_xlnm.Print_Titles" localSheetId="3">'4'!$1:$5</definedName>
    <definedName name="_xlnm.Print_Titles" localSheetId="4">'5'!$1:$5</definedName>
    <definedName name="_xlnm.Print_Titles" localSheetId="5">'6'!$1:$5</definedName>
    <definedName name="_xlnm.Print_Titles" localSheetId="6">'7'!$1:$5</definedName>
    <definedName name="_xlnm.Print_Titles" localSheetId="7">'8'!$1:$5</definedName>
    <definedName name="_xlnm.Print_Titles" localSheetId="8">'9'!$1:$5</definedName>
    <definedName name="Print_Titles_MI" localSheetId="0">#REF!</definedName>
    <definedName name="Print_Titles_MI" localSheetId="9">#REF!</definedName>
    <definedName name="Print_Titles_MI" localSheetId="10">#REF!</definedName>
    <definedName name="Print_Titles_MI" localSheetId="11">#REF!</definedName>
    <definedName name="Print_Titles_MI" localSheetId="12">#REF!</definedName>
    <definedName name="Print_Titles_MI" localSheetId="13">#REF!</definedName>
    <definedName name="Print_Titles_MI" localSheetId="14">#REF!</definedName>
    <definedName name="Print_Titles_MI" localSheetId="15">#REF!</definedName>
    <definedName name="Print_Titles_MI" localSheetId="16">#REF!</definedName>
    <definedName name="Print_Titles_MI" localSheetId="17">#REF!</definedName>
    <definedName name="Print_Titles_MI" localSheetId="1">#REF!</definedName>
    <definedName name="Print_Titles_MI" localSheetId="18">#REF!</definedName>
    <definedName name="Print_Titles_MI" localSheetId="19">#REF!</definedName>
    <definedName name="Print_Titles_MI" localSheetId="20">#REF!</definedName>
    <definedName name="Print_Titles_MI" localSheetId="21">#REF!</definedName>
    <definedName name="Print_Titles_MI" localSheetId="2">#REF!</definedName>
    <definedName name="Print_Titles_MI" localSheetId="3">#REF!</definedName>
    <definedName name="Print_Titles_MI" localSheetId="4">#REF!</definedName>
    <definedName name="Print_Titles_MI" localSheetId="5">#REF!</definedName>
    <definedName name="Print_Titles_MI" localSheetId="6">#REF!</definedName>
    <definedName name="Print_Titles_MI" localSheetId="7">#REF!</definedName>
    <definedName name="Print_Titles_MI" localSheetId="8">#REF!</definedName>
    <definedName name="Print_Titles_MI">#REF!</definedName>
    <definedName name="Q" localSheetId="0">#REF!</definedName>
    <definedName name="Q" localSheetId="9">#REF!</definedName>
    <definedName name="Q" localSheetId="10">#REF!</definedName>
    <definedName name="Q" localSheetId="11">#REF!</definedName>
    <definedName name="Q" localSheetId="12">#REF!</definedName>
    <definedName name="Q" localSheetId="13">#REF!</definedName>
    <definedName name="Q" localSheetId="14">#REF!</definedName>
    <definedName name="Q" localSheetId="15">#REF!</definedName>
    <definedName name="Q" localSheetId="16">#REF!</definedName>
    <definedName name="Q" localSheetId="17">#REF!</definedName>
    <definedName name="Q" localSheetId="1">#REF!</definedName>
    <definedName name="Q" localSheetId="18">#REF!</definedName>
    <definedName name="Q" localSheetId="19">#REF!</definedName>
    <definedName name="Q" localSheetId="20">#REF!</definedName>
    <definedName name="Q" localSheetId="21">#REF!</definedName>
    <definedName name="Q" localSheetId="2">#REF!</definedName>
    <definedName name="Q" localSheetId="3">#REF!</definedName>
    <definedName name="Q" localSheetId="4">#REF!</definedName>
    <definedName name="Q" localSheetId="5">#REF!</definedName>
    <definedName name="Q" localSheetId="6">#REF!</definedName>
    <definedName name="Q" localSheetId="7">#REF!</definedName>
    <definedName name="Q" localSheetId="8">#REF!</definedName>
    <definedName name="Q">#REF!</definedName>
    <definedName name="QQQQQQ" localSheetId="9">#REF!</definedName>
    <definedName name="QQQQQQ" localSheetId="10">#REF!</definedName>
    <definedName name="QQQQQQ" localSheetId="11">#REF!</definedName>
    <definedName name="QQQQQQ" localSheetId="12">#REF!</definedName>
    <definedName name="QQQQQQ" localSheetId="13">#REF!</definedName>
    <definedName name="QQQQQQ" localSheetId="14">#REF!</definedName>
    <definedName name="QQQQQQ" localSheetId="15">#REF!</definedName>
    <definedName name="QQQQQQ" localSheetId="16">#REF!</definedName>
    <definedName name="QQQQQQ" localSheetId="17">#REF!</definedName>
    <definedName name="QQQQQQ" localSheetId="1">#REF!</definedName>
    <definedName name="QQQQQQ" localSheetId="18">#REF!</definedName>
    <definedName name="QQQQQQ" localSheetId="19">#REF!</definedName>
    <definedName name="QQQQQQ" localSheetId="20">#REF!</definedName>
    <definedName name="QQQQQQ" localSheetId="21">#REF!</definedName>
    <definedName name="QQQQQQ" localSheetId="2">#REF!</definedName>
    <definedName name="QQQQQQ" localSheetId="3">#REF!</definedName>
    <definedName name="QQQQQQ" localSheetId="4">#REF!</definedName>
    <definedName name="QQQQQQ" localSheetId="5">#REF!</definedName>
    <definedName name="QQQQQQ" localSheetId="6">#REF!</definedName>
    <definedName name="QQQQQQ" localSheetId="7">#REF!</definedName>
    <definedName name="QQQQQQ" localSheetId="8">#REF!</definedName>
    <definedName name="QQQQQQ">#REF!</definedName>
    <definedName name="qqqqqqqqq" localSheetId="9">#REF!</definedName>
    <definedName name="qqqqqqqqq" localSheetId="10">#REF!</definedName>
    <definedName name="qqqqqqqqq" localSheetId="11">#REF!</definedName>
    <definedName name="qqqqqqqqq" localSheetId="12">#REF!</definedName>
    <definedName name="qqqqqqqqq" localSheetId="13">#REF!</definedName>
    <definedName name="qqqqqqqqq" localSheetId="14">#REF!</definedName>
    <definedName name="qqqqqqqqq" localSheetId="15">#REF!</definedName>
    <definedName name="qqqqqqqqq" localSheetId="16">#REF!</definedName>
    <definedName name="qqqqqqqqq" localSheetId="17">#REF!</definedName>
    <definedName name="qqqqqqqqq" localSheetId="1">#REF!</definedName>
    <definedName name="qqqqqqqqq" localSheetId="18">#REF!</definedName>
    <definedName name="qqqqqqqqq" localSheetId="19">#REF!</definedName>
    <definedName name="qqqqqqqqq" localSheetId="20">#REF!</definedName>
    <definedName name="qqqqqqqqq" localSheetId="21">#REF!</definedName>
    <definedName name="qqqqqqqqq" localSheetId="2">#REF!</definedName>
    <definedName name="qqqqqqqqq" localSheetId="3">#REF!</definedName>
    <definedName name="qqqqqqqqq" localSheetId="4">#REF!</definedName>
    <definedName name="qqqqqqqqq" localSheetId="5">#REF!</definedName>
    <definedName name="qqqqqqqqq" localSheetId="6">#REF!</definedName>
    <definedName name="qqqqqqqqq" localSheetId="7">#REF!</definedName>
    <definedName name="qqqqqqqqq" localSheetId="8">#REF!</definedName>
    <definedName name="qqqqqqqqq">#REF!</definedName>
    <definedName name="rate" localSheetId="0">#REF!</definedName>
    <definedName name="rate" localSheetId="9">#REF!</definedName>
    <definedName name="rate" localSheetId="10">#REF!</definedName>
    <definedName name="rate" localSheetId="11">#REF!</definedName>
    <definedName name="rate" localSheetId="12">#REF!</definedName>
    <definedName name="rate" localSheetId="13">#REF!</definedName>
    <definedName name="rate" localSheetId="14">#REF!</definedName>
    <definedName name="rate" localSheetId="15">#REF!</definedName>
    <definedName name="rate" localSheetId="16">#REF!</definedName>
    <definedName name="rate" localSheetId="17">#REF!</definedName>
    <definedName name="rate" localSheetId="1">#REF!</definedName>
    <definedName name="rate" localSheetId="18">#REF!</definedName>
    <definedName name="rate" localSheetId="19">#REF!</definedName>
    <definedName name="rate" localSheetId="20">#REF!</definedName>
    <definedName name="rate" localSheetId="21">#REF!</definedName>
    <definedName name="rate" localSheetId="2">#REF!</definedName>
    <definedName name="rate" localSheetId="3">#REF!</definedName>
    <definedName name="rate" localSheetId="4">#REF!</definedName>
    <definedName name="rate" localSheetId="5">#REF!</definedName>
    <definedName name="rate" localSheetId="6">#REF!</definedName>
    <definedName name="rate" localSheetId="7">#REF!</definedName>
    <definedName name="rate" localSheetId="8">#REF!</definedName>
    <definedName name="rate">#REF!</definedName>
    <definedName name="S" localSheetId="0">#REF!</definedName>
    <definedName name="S" localSheetId="9">#REF!</definedName>
    <definedName name="S" localSheetId="10">#REF!</definedName>
    <definedName name="S" localSheetId="11">#REF!</definedName>
    <definedName name="S" localSheetId="12">#REF!</definedName>
    <definedName name="S" localSheetId="13">#REF!</definedName>
    <definedName name="S" localSheetId="14">#REF!</definedName>
    <definedName name="S" localSheetId="15">#REF!</definedName>
    <definedName name="S" localSheetId="16">#REF!</definedName>
    <definedName name="S" localSheetId="17">#REF!</definedName>
    <definedName name="S" localSheetId="1">#REF!</definedName>
    <definedName name="S" localSheetId="18">#REF!</definedName>
    <definedName name="S" localSheetId="19">#REF!</definedName>
    <definedName name="S" localSheetId="20">#REF!</definedName>
    <definedName name="S" localSheetId="21">#REF!</definedName>
    <definedName name="S" localSheetId="2">#REF!</definedName>
    <definedName name="S" localSheetId="3">#REF!</definedName>
    <definedName name="S" localSheetId="4">#REF!</definedName>
    <definedName name="S" localSheetId="5">#REF!</definedName>
    <definedName name="S" localSheetId="6">#REF!</definedName>
    <definedName name="S" localSheetId="7">#REF!</definedName>
    <definedName name="S" localSheetId="8">#REF!</definedName>
    <definedName name="S">#REF!</definedName>
    <definedName name="T" localSheetId="0">#REF!</definedName>
    <definedName name="T" localSheetId="9">#REF!</definedName>
    <definedName name="T" localSheetId="10">#REF!</definedName>
    <definedName name="T" localSheetId="11">#REF!</definedName>
    <definedName name="T" localSheetId="12">#REF!</definedName>
    <definedName name="T" localSheetId="13">#REF!</definedName>
    <definedName name="T" localSheetId="14">#REF!</definedName>
    <definedName name="T" localSheetId="15">#REF!</definedName>
    <definedName name="T" localSheetId="16">#REF!</definedName>
    <definedName name="T" localSheetId="17">#REF!</definedName>
    <definedName name="T" localSheetId="1">#REF!</definedName>
    <definedName name="T" localSheetId="18">#REF!</definedName>
    <definedName name="T" localSheetId="19">#REF!</definedName>
    <definedName name="T" localSheetId="20">#REF!</definedName>
    <definedName name="T" localSheetId="21">#REF!</definedName>
    <definedName name="T" localSheetId="2">#REF!</definedName>
    <definedName name="T" localSheetId="3">#REF!</definedName>
    <definedName name="T" localSheetId="4">#REF!</definedName>
    <definedName name="T" localSheetId="5">#REF!</definedName>
    <definedName name="T" localSheetId="6">#REF!</definedName>
    <definedName name="T" localSheetId="7">#REF!</definedName>
    <definedName name="T" localSheetId="8">#REF!</definedName>
    <definedName name="T">#REF!</definedName>
    <definedName name="U" localSheetId="0">#REF!</definedName>
    <definedName name="U" localSheetId="9">#REF!</definedName>
    <definedName name="U" localSheetId="10">#REF!</definedName>
    <definedName name="U" localSheetId="11">#REF!</definedName>
    <definedName name="U" localSheetId="12">#REF!</definedName>
    <definedName name="U" localSheetId="13">#REF!</definedName>
    <definedName name="U" localSheetId="14">#REF!</definedName>
    <definedName name="U" localSheetId="15">#REF!</definedName>
    <definedName name="U" localSheetId="16">#REF!</definedName>
    <definedName name="U" localSheetId="17">#REF!</definedName>
    <definedName name="U" localSheetId="1">#REF!</definedName>
    <definedName name="U" localSheetId="18">#REF!</definedName>
    <definedName name="U" localSheetId="19">#REF!</definedName>
    <definedName name="U" localSheetId="20">#REF!</definedName>
    <definedName name="U" localSheetId="21">#REF!</definedName>
    <definedName name="U" localSheetId="2">#REF!</definedName>
    <definedName name="U" localSheetId="3">#REF!</definedName>
    <definedName name="U" localSheetId="4">#REF!</definedName>
    <definedName name="U" localSheetId="5">#REF!</definedName>
    <definedName name="U" localSheetId="6">#REF!</definedName>
    <definedName name="U" localSheetId="7">#REF!</definedName>
    <definedName name="U" localSheetId="8">#REF!</definedName>
    <definedName name="U">#REF!</definedName>
    <definedName name="V" localSheetId="0">#REF!</definedName>
    <definedName name="V" localSheetId="9">#REF!</definedName>
    <definedName name="V" localSheetId="10">#REF!</definedName>
    <definedName name="V" localSheetId="11">#REF!</definedName>
    <definedName name="V" localSheetId="12">#REF!</definedName>
    <definedName name="V" localSheetId="13">#REF!</definedName>
    <definedName name="V" localSheetId="14">#REF!</definedName>
    <definedName name="V" localSheetId="15">#REF!</definedName>
    <definedName name="V" localSheetId="16">#REF!</definedName>
    <definedName name="V" localSheetId="17">#REF!</definedName>
    <definedName name="V" localSheetId="1">#REF!</definedName>
    <definedName name="V" localSheetId="18">#REF!</definedName>
    <definedName name="V" localSheetId="19">#REF!</definedName>
    <definedName name="V" localSheetId="20">#REF!</definedName>
    <definedName name="V" localSheetId="21">#REF!</definedName>
    <definedName name="V" localSheetId="2">#REF!</definedName>
    <definedName name="V" localSheetId="3">#REF!</definedName>
    <definedName name="V" localSheetId="4">#REF!</definedName>
    <definedName name="V" localSheetId="5">#REF!</definedName>
    <definedName name="V" localSheetId="6">#REF!</definedName>
    <definedName name="V" localSheetId="7">#REF!</definedName>
    <definedName name="V" localSheetId="8">#REF!</definedName>
    <definedName name="V">#REF!</definedName>
    <definedName name="W" localSheetId="0">#REF!</definedName>
    <definedName name="W" localSheetId="9">#REF!</definedName>
    <definedName name="W" localSheetId="10">#REF!</definedName>
    <definedName name="W" localSheetId="11">#REF!</definedName>
    <definedName name="W" localSheetId="12">#REF!</definedName>
    <definedName name="W" localSheetId="13">#REF!</definedName>
    <definedName name="W" localSheetId="14">#REF!</definedName>
    <definedName name="W" localSheetId="15">#REF!</definedName>
    <definedName name="W" localSheetId="16">#REF!</definedName>
    <definedName name="W" localSheetId="17">#REF!</definedName>
    <definedName name="W" localSheetId="1">#REF!</definedName>
    <definedName name="W" localSheetId="18">#REF!</definedName>
    <definedName name="W" localSheetId="19">#REF!</definedName>
    <definedName name="W" localSheetId="20">#REF!</definedName>
    <definedName name="W" localSheetId="21">#REF!</definedName>
    <definedName name="W" localSheetId="2">#REF!</definedName>
    <definedName name="W" localSheetId="3">#REF!</definedName>
    <definedName name="W" localSheetId="4">#REF!</definedName>
    <definedName name="W" localSheetId="5">#REF!</definedName>
    <definedName name="W" localSheetId="6">#REF!</definedName>
    <definedName name="W" localSheetId="7">#REF!</definedName>
    <definedName name="W" localSheetId="8">#REF!</definedName>
    <definedName name="W">#REF!</definedName>
    <definedName name="X" localSheetId="0">#REF!</definedName>
    <definedName name="X" localSheetId="9">#REF!</definedName>
    <definedName name="X" localSheetId="10">#REF!</definedName>
    <definedName name="X" localSheetId="11">#REF!</definedName>
    <definedName name="X" localSheetId="12">#REF!</definedName>
    <definedName name="X" localSheetId="13">#REF!</definedName>
    <definedName name="X" localSheetId="14">#REF!</definedName>
    <definedName name="X" localSheetId="15">#REF!</definedName>
    <definedName name="X" localSheetId="16">#REF!</definedName>
    <definedName name="X" localSheetId="17">#REF!</definedName>
    <definedName name="X" localSheetId="1">#REF!</definedName>
    <definedName name="X" localSheetId="18">#REF!</definedName>
    <definedName name="X" localSheetId="19">#REF!</definedName>
    <definedName name="X" localSheetId="20">#REF!</definedName>
    <definedName name="X" localSheetId="21">#REF!</definedName>
    <definedName name="X" localSheetId="2">#REF!</definedName>
    <definedName name="X" localSheetId="3">#REF!</definedName>
    <definedName name="X" localSheetId="4">#REF!</definedName>
    <definedName name="X" localSheetId="5">#REF!</definedName>
    <definedName name="X" localSheetId="6">#REF!</definedName>
    <definedName name="X" localSheetId="7">#REF!</definedName>
    <definedName name="X" localSheetId="8">#REF!</definedName>
    <definedName name="X">#REF!</definedName>
    <definedName name="Y" localSheetId="0">#REF!</definedName>
    <definedName name="Y" localSheetId="9">#REF!</definedName>
    <definedName name="Y" localSheetId="10">#REF!</definedName>
    <definedName name="Y" localSheetId="11">#REF!</definedName>
    <definedName name="Y" localSheetId="12">#REF!</definedName>
    <definedName name="Y" localSheetId="13">#REF!</definedName>
    <definedName name="Y" localSheetId="14">#REF!</definedName>
    <definedName name="Y" localSheetId="15">#REF!</definedName>
    <definedName name="Y" localSheetId="16">#REF!</definedName>
    <definedName name="Y" localSheetId="17">#REF!</definedName>
    <definedName name="Y" localSheetId="1">#REF!</definedName>
    <definedName name="Y" localSheetId="18">#REF!</definedName>
    <definedName name="Y" localSheetId="19">#REF!</definedName>
    <definedName name="Y" localSheetId="20">#REF!</definedName>
    <definedName name="Y" localSheetId="21">#REF!</definedName>
    <definedName name="Y" localSheetId="2">#REF!</definedName>
    <definedName name="Y" localSheetId="3">#REF!</definedName>
    <definedName name="Y" localSheetId="4">#REF!</definedName>
    <definedName name="Y" localSheetId="5">#REF!</definedName>
    <definedName name="Y" localSheetId="6">#REF!</definedName>
    <definedName name="Y" localSheetId="7">#REF!</definedName>
    <definedName name="Y" localSheetId="8">#REF!</definedName>
    <definedName name="Y">#REF!</definedName>
    <definedName name="Z" localSheetId="0">#REF!</definedName>
    <definedName name="Z" localSheetId="9">#REF!</definedName>
    <definedName name="Z" localSheetId="10">#REF!</definedName>
    <definedName name="Z" localSheetId="11">#REF!</definedName>
    <definedName name="Z" localSheetId="12">#REF!</definedName>
    <definedName name="Z" localSheetId="13">#REF!</definedName>
    <definedName name="Z" localSheetId="14">#REF!</definedName>
    <definedName name="Z" localSheetId="15">#REF!</definedName>
    <definedName name="Z" localSheetId="16">#REF!</definedName>
    <definedName name="Z" localSheetId="17">#REF!</definedName>
    <definedName name="Z" localSheetId="1">#REF!</definedName>
    <definedName name="Z" localSheetId="18">#REF!</definedName>
    <definedName name="Z" localSheetId="19">#REF!</definedName>
    <definedName name="Z" localSheetId="20">#REF!</definedName>
    <definedName name="Z" localSheetId="21">#REF!</definedName>
    <definedName name="Z" localSheetId="2">#REF!</definedName>
    <definedName name="Z" localSheetId="3">#REF!</definedName>
    <definedName name="Z" localSheetId="4">#REF!</definedName>
    <definedName name="Z" localSheetId="5">#REF!</definedName>
    <definedName name="Z" localSheetId="6">#REF!</definedName>
    <definedName name="Z" localSheetId="7">#REF!</definedName>
    <definedName name="Z" localSheetId="8">#REF!</definedName>
    <definedName name="Z">#REF!</definedName>
    <definedName name="سس" hidden="1">[1]FitOutConfCentre!#REF!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87" i="19" l="1"/>
  <c r="F388" i="19" s="1"/>
  <c r="F44" i="15"/>
  <c r="F377" i="7"/>
  <c r="F375" i="7"/>
</calcChain>
</file>

<file path=xl/sharedStrings.xml><?xml version="1.0" encoding="utf-8"?>
<sst xmlns="http://schemas.openxmlformats.org/spreadsheetml/2006/main" count="12063" uniqueCount="390">
  <si>
    <r>
      <t xml:space="preserve">Rehabilitation and Installation of Sanitation Facilities for </t>
    </r>
    <r>
      <rPr>
        <b/>
        <sz val="16"/>
        <color rgb="FFFF0000"/>
        <rFont val="Calibri"/>
        <family val="2"/>
        <scheme val="minor"/>
      </rPr>
      <t>Yasser Arafat Boys</t>
    </r>
    <r>
      <rPr>
        <b/>
        <sz val="16"/>
        <rFont val="Calibri"/>
        <family val="2"/>
        <scheme val="minor"/>
      </rPr>
      <t xml:space="preserve"> </t>
    </r>
    <r>
      <rPr>
        <b/>
        <sz val="16"/>
        <color rgb="FFFF0000"/>
        <rFont val="Calibri"/>
        <family val="2"/>
        <scheme val="minor"/>
      </rPr>
      <t>School</t>
    </r>
  </si>
  <si>
    <t>Section 1 : Civil Works</t>
  </si>
  <si>
    <t>Item</t>
  </si>
  <si>
    <t>Description</t>
  </si>
  <si>
    <t>Total
 Qty</t>
  </si>
  <si>
    <t>Unit</t>
  </si>
  <si>
    <t>Unit Rate NIS</t>
  </si>
  <si>
    <t>Total Amount NIS</t>
  </si>
  <si>
    <t>Demolition and Alterations Works :</t>
  </si>
  <si>
    <t>General:-</t>
  </si>
  <si>
    <t>* all safety equipment, hard hats, gloves and steel toe shoes for all individuals working in demolition. Water piping to suppress dust. Contractor to provide a safety plan and location of safe passages around construction areas.</t>
  </si>
  <si>
    <t xml:space="preserve">*Contractor to provide the Engineer with a specific method statement including detailed drawings, documented photographs, and time plan for demolition works. Contractor to verify each element as a nonstructural and nonbearing wall/element before any demolition works. </t>
  </si>
  <si>
    <t>* It is understood that demolition works will often encounter unforeseen elements. Contractor to bring such findings to the attention of Supervision at the earnest. Contractor to get Supervision's approval for demolition method and equipment prior to any demolition works, as well as an accurate time frame for the said demolition works.</t>
  </si>
  <si>
    <t>* Demolition and removal of all items as described on the Demolition Plan and as specified above. Demolition shall not be limited to items listed below. Any unforeseen elements in the way of new construction plan should be brought to the attention of Supervising Engineer. In addition and any electrical / plumbing/ services in external works as well, including poles, cables, etc…</t>
  </si>
  <si>
    <t xml:space="preserve">Carefully demolish and remove away from site all according to Architectural design, and all necessary works and preparation of site to receive a new works, all in accordance with engineer approvals and drawings.  The price include: - </t>
  </si>
  <si>
    <t>L.S</t>
  </si>
  <si>
    <t>A</t>
  </si>
  <si>
    <t>Removing block and concrete partitions and walls.</t>
  </si>
  <si>
    <t>Included</t>
  </si>
  <si>
    <t>B</t>
  </si>
  <si>
    <t>Removing wall and floor tiles (internal and external) and existing fill.</t>
  </si>
  <si>
    <t>C</t>
  </si>
  <si>
    <t>Removing steel, wooden doors.</t>
  </si>
  <si>
    <t>D</t>
  </si>
  <si>
    <t>Removing windows and its steel protection and marble sills.</t>
  </si>
  <si>
    <t>E</t>
  </si>
  <si>
    <t>Removing existing ramp .</t>
  </si>
  <si>
    <t>F</t>
  </si>
  <si>
    <t>Removing existing drinking fountain.</t>
  </si>
  <si>
    <t>N/A</t>
  </si>
  <si>
    <t>G</t>
  </si>
  <si>
    <t>New doors and windows openings.</t>
  </si>
  <si>
    <t>H</t>
  </si>
  <si>
    <t>Confirm the dimensions of the existing doors and windows with the new dimensions.</t>
  </si>
  <si>
    <t>I</t>
  </si>
  <si>
    <t>Removing and reinstall kinder garden toys.</t>
  </si>
  <si>
    <t>j</t>
  </si>
  <si>
    <t>Removing metal ceiling.</t>
  </si>
  <si>
    <t>K</t>
  </si>
  <si>
    <t>Removing hand rail, corridor steel protection.</t>
  </si>
  <si>
    <t>L</t>
  </si>
  <si>
    <t>Removing mechanical and electrical parts and reinstall the required in WC and roof.</t>
  </si>
  <si>
    <t>M</t>
  </si>
  <si>
    <t>Removing existing membrane rolls on roof of WC</t>
  </si>
  <si>
    <t xml:space="preserve">To Summary Page </t>
  </si>
  <si>
    <t>NIS</t>
  </si>
  <si>
    <t>Excavation, Back Filling And Site Works.</t>
  </si>
  <si>
    <t xml:space="preserve">
General. 
1.   Excavation for foundation, trenches. Etc. shall be the actual dimensions shown on Drawings including blinding area, and to be measured from Natural Ground Level or Reduced Level (which is lower), i.e.
	1. From Reduced Level when R. L. is lower than N. G. L.   
	2. From N. G. L. when N. G. L. is lower than the Reduced Level.
2.    Allowance for working space is not applicable, unless it is clearly specified in the Special Conditions.   
3.  Excavation for foundation of retaining walls is to be measured from Lower Reduced level, or from lower Natural Ground level (as stated in Item 1 above.)            
4.  Price to include removal of site obstacles, rocks, trees and all debris from site, including any necessary rerouting of infrastructure works, such as piping, conduits, etc. Price also to include maintaining all trees that are not obstructing the buildings, boundary walls, courts and roads. 
5.   Each layer of back filling shall be tested separately, on the contractor's expense, prior to applying the next 
      Layer.
</t>
  </si>
  <si>
    <t xml:space="preserve">6.   Co-ordination with all local authorities to facilitate the works, removal of obstacles or for diversion of roads, 
 Services, etc. is the contractor's responsibility and are deemed to be included in his rates.
Excavated soil shall be classified and retained, to back fill with suitable fill material and to place agricultural soil as where needed as shown in the drawings and as instructed by the Engineer. The extra and unsuitable soil shall be removed, on the contractor’s expense with no extra cost.  
8.   Prior to commencement of site leveling or any excavation, the Contractor shall obtain Engineer’s written 
      approval on the contour grid of 5m x5m map, checked jointly by the contractor and the Engineer, the excavation profiles and sections showing all levels and dimensions, and the calculations of excavation quantities.
Excavation shall be in Cubic Volume, the net measurements of the excavated elements as shown in the
      Drawings, no allowance shall be made for increase in bulk after excavation.
Rate of Excavation shall include: -
Excavation to any depth, in any shape, in any type of soil,
</t>
  </si>
  <si>
    <t>Leveling, ramming, trimming and grading excavation bottoms. 
Planking and strutting.
Cost of lab. Tests of works and materials.</t>
  </si>
  <si>
    <r>
      <rPr>
        <b/>
        <sz val="14"/>
        <rFont val="Calibri"/>
        <family val="2"/>
        <scheme val="minor"/>
      </rPr>
      <t>Excavation For Foundation and Ground Beams</t>
    </r>
    <r>
      <rPr>
        <sz val="14"/>
        <rFont val="Calibri"/>
        <family val="2"/>
        <scheme val="minor"/>
      </rPr>
      <t xml:space="preserve">. Cut in any kind of soil, concrete, or asphalt; from NGL to the required Levels (blinding level). Price to include back filling with excavated suitable soil, or imported approved materials if needed, removal of extra soil, debris, and organic materials to the approved sites specified by authorities. Back filling material shall be applied on layers, 200 mm thick, watered and compacted to min 95% according to modified AASHTO Density Test T-80. Price to include filling cavities and wells with suitable materials. 
</t>
    </r>
  </si>
  <si>
    <t>NILL</t>
  </si>
  <si>
    <t>M.C</t>
  </si>
  <si>
    <r>
      <t xml:space="preserve">Supply Well Compact </t>
    </r>
    <r>
      <rPr>
        <b/>
        <sz val="14"/>
        <rFont val="Calibri"/>
        <family val="2"/>
        <scheme val="minor"/>
      </rPr>
      <t>Base Coarse</t>
    </r>
    <r>
      <rPr>
        <sz val="14"/>
        <rFont val="Calibri"/>
        <family val="2"/>
        <scheme val="minor"/>
      </rPr>
      <t xml:space="preserve"> layer average 20 cm Thick where needed. Price includes leveling, watering, compacting to 100%, leveling and compacting of ground (sub-base) under base coarse to min 98% according to Field Density Test. </t>
    </r>
  </si>
  <si>
    <t>M.S</t>
  </si>
  <si>
    <t xml:space="preserve">CONCRETE WORKS  </t>
  </si>
  <si>
    <t xml:space="preserve">General
Rates of Concrete Works shall include: - 
1.	All form works and shuttering in any form, shape and size. Making chamfered and curved edges, allowing for and making grooves and sleeves and the like; removal of forms and cleaning of all exposed tie wires and rods; making good the harmed surfaces and edges and all surface finishing.
2.	Supplying, Casting, vibrating and curing as per specifications. 
3.	Approved additives and admixtures.
4.	Incurred costs on Concrete Mix Designs, Sample taking, testing and providing test results certificates, storing and saving of samples, and preparation of bar bending schedules and workshops. 
5.	Supplying reinforcement of any grade, size and length as detailed in the drawings, storing on site including cutting, bending and fixing in position and providing all tying wires, spacers, shop drawings, testing and bar bending schedules 
6.	Painting of exposed surfaces of underground reinforced concrete elements with two coats of hot bituminous paint or special cold bitumen (75/25), the strokes of each layer to be opposite to each other (for the buried parts).
7.	Steel bars used for alignment and fixing of reinforcement works, and extra steel added to assure proper detailing and safety.
</t>
  </si>
  <si>
    <t>8.	The minimum cement contents for concrete should be:
a-B200   __   250kg/m3
b-B250   __   300kg/m3
 c-B300    __ 350kg/m3                                                                                                                9. Testing specimens for concrete quality control during construction shall be cubes of size 15x15x15 cm.
Measurement of Concrete elements shall be the net dimensions as detailed in the drawings.  All recesses openings and voids shall be deducted. 
Measurement shall be only for the seen surfaces of elements. Overlapping and measuring items twice under separate headings shall not be allowed.
Slabs measurement should be:
a-	from the center to center for external stone walls 
b-	from the external to the external face of the outer drop beams for stone cladding walls
The columns necks shall be measured from the top level of the foundation or footing to the bottom level of the tie beam. 
 (All beams, drop beams, projection including sun breakers and any part casted together with the slab shall not be measured and is deemed to be included in the price of the slab). Columns are to be measured from the top level of the slab to the bottom level of the beam or dropped beam.</t>
  </si>
  <si>
    <r>
      <t>Supply and Cast Plain Concrete for</t>
    </r>
    <r>
      <rPr>
        <b/>
        <sz val="14"/>
        <rFont val="Calibri"/>
        <family val="2"/>
        <scheme val="minor"/>
      </rPr>
      <t xml:space="preserve"> Blinding</t>
    </r>
    <r>
      <rPr>
        <sz val="14"/>
        <rFont val="Calibri"/>
        <family val="2"/>
        <scheme val="minor"/>
      </rPr>
      <t xml:space="preserve"> Concrete  B200 under foundations, footings &amp; tie beams. Thickness should be 10cm.</t>
    </r>
  </si>
  <si>
    <r>
      <t xml:space="preserve">Supply and Cast Reinforced Concrete Grade 'B 350' for </t>
    </r>
    <r>
      <rPr>
        <b/>
        <sz val="14"/>
        <rFont val="Calibri"/>
        <family val="2"/>
        <scheme val="minor"/>
      </rPr>
      <t>Foundations</t>
    </r>
    <r>
      <rPr>
        <sz val="14"/>
        <rFont val="Calibri"/>
        <family val="2"/>
        <scheme val="minor"/>
      </rPr>
      <t xml:space="preserve"> . Price to include isolation for foundations.</t>
    </r>
  </si>
  <si>
    <r>
      <t xml:space="preserve">Supply and Cast Reinforced Concrete Grade 'B 350' for </t>
    </r>
    <r>
      <rPr>
        <b/>
        <sz val="14"/>
        <rFont val="Calibri"/>
        <family val="2"/>
        <scheme val="minor"/>
      </rPr>
      <t>Ground beams</t>
    </r>
    <r>
      <rPr>
        <sz val="14"/>
        <rFont val="Calibri"/>
        <family val="2"/>
        <scheme val="minor"/>
      </rPr>
      <t>. Price to include isolation.</t>
    </r>
  </si>
  <si>
    <r>
      <t xml:space="preserve">Supply and Cast Reinforced Concrete Grade 'B350' Reinforced </t>
    </r>
    <r>
      <rPr>
        <b/>
        <sz val="14"/>
        <rFont val="Calibri"/>
        <family val="2"/>
        <scheme val="minor"/>
      </rPr>
      <t xml:space="preserve"> walls below Ground Slab Level</t>
    </r>
    <r>
      <rPr>
        <sz val="14"/>
        <rFont val="Calibri"/>
        <family val="2"/>
        <scheme val="minor"/>
      </rPr>
      <t>. Price to include isolation.</t>
    </r>
  </si>
  <si>
    <r>
      <t xml:space="preserve">Supply and Cast Reinforced Concrete Grade 'B350' Reinforced </t>
    </r>
    <r>
      <rPr>
        <b/>
        <sz val="14"/>
        <rFont val="Calibri"/>
        <family val="2"/>
        <scheme val="minor"/>
      </rPr>
      <t>Columns necks</t>
    </r>
    <r>
      <rPr>
        <sz val="14"/>
        <rFont val="Calibri"/>
        <family val="2"/>
        <scheme val="minor"/>
      </rPr>
      <t>. Price to include isolation.</t>
    </r>
  </si>
  <si>
    <t>Supply and Cast Reinforced Concrete Grade 'B 250'. For Slab on Grade. (10) cm. thick  Including surface leveling, finishing, polyethylene sheets 125-micron, construction joints and steel reinforcement overlapped to tie beams, and all related works. (Measured for projected area).</t>
  </si>
  <si>
    <r>
      <t xml:space="preserve">Ditto to above but </t>
    </r>
    <r>
      <rPr>
        <b/>
        <sz val="14"/>
        <rFont val="Calibri"/>
        <family val="2"/>
        <scheme val="minor"/>
      </rPr>
      <t>slab on grade 10 cm for ramp.</t>
    </r>
  </si>
  <si>
    <r>
      <t xml:space="preserve">Supply and Cast Reinforced Concrete Grade 'B350' Reinforced </t>
    </r>
    <r>
      <rPr>
        <b/>
        <sz val="14"/>
        <rFont val="Calibri"/>
        <family val="2"/>
        <scheme val="minor"/>
      </rPr>
      <t xml:space="preserve"> walls above Ground Slab</t>
    </r>
    <r>
      <rPr>
        <sz val="14"/>
        <rFont val="Calibri"/>
        <family val="2"/>
        <scheme val="minor"/>
      </rPr>
      <t xml:space="preserve"> Level. </t>
    </r>
  </si>
  <si>
    <r>
      <t xml:space="preserve">Supply and Cast Reinforced Concrete Grade 'B350' Reinforced </t>
    </r>
    <r>
      <rPr>
        <b/>
        <sz val="14"/>
        <rFont val="Calibri"/>
        <family val="2"/>
        <scheme val="minor"/>
      </rPr>
      <t>Columns</t>
    </r>
    <r>
      <rPr>
        <sz val="14"/>
        <rFont val="Calibri"/>
        <family val="2"/>
        <scheme val="minor"/>
      </rPr>
      <t xml:space="preserve"> to hidden or drop beams level.</t>
    </r>
  </si>
  <si>
    <r>
      <t xml:space="preserve">Supply and Cast Reinforced Concrete Grade 'B350' for </t>
    </r>
    <r>
      <rPr>
        <b/>
        <sz val="14"/>
        <rFont val="Calibri"/>
        <family val="2"/>
        <scheme val="minor"/>
      </rPr>
      <t>Stairs</t>
    </r>
    <r>
      <rPr>
        <sz val="14"/>
        <rFont val="Calibri"/>
        <family val="2"/>
        <scheme val="minor"/>
      </rPr>
      <t>, landings, flighting’s and its beams in building.</t>
    </r>
  </si>
  <si>
    <r>
      <t>Supply and Cast Reinforced Concrete for</t>
    </r>
    <r>
      <rPr>
        <b/>
        <sz val="14"/>
        <rFont val="Calibri"/>
        <family val="2"/>
        <scheme val="minor"/>
      </rPr>
      <t xml:space="preserve"> parapet</t>
    </r>
    <r>
      <rPr>
        <sz val="14"/>
        <rFont val="Calibri"/>
        <family val="2"/>
        <scheme val="minor"/>
      </rPr>
      <t>, R. Concrete B200. Price includes reinforcement of 1Ø8mm/20cm in both directions.</t>
    </r>
  </si>
  <si>
    <r>
      <t xml:space="preserve">Supply and Cast Reinforced Concrete Grade 'B 350' for </t>
    </r>
    <r>
      <rPr>
        <b/>
        <sz val="14"/>
        <rFont val="Calibri"/>
        <family val="2"/>
        <scheme val="minor"/>
      </rPr>
      <t>20 cm thick solid slab</t>
    </r>
    <r>
      <rPr>
        <sz val="14"/>
        <rFont val="Calibri"/>
        <family val="2"/>
        <scheme val="minor"/>
      </rPr>
      <t>. Price to include drop, inverted and hidden beams as per drawing.</t>
    </r>
  </si>
  <si>
    <t xml:space="preserve">Stone Works </t>
  </si>
  <si>
    <t xml:space="preserve">General
All Stone works shall be of local white stone of First Choice. 
Stone material, size, and texturing shall be in accordance with detailed drawings and Engineer’s instructions and approval.  
Stones shall be of not less than (5 cm. thick, 25 cm. high and of length ranging from 1.5 to 3 times the height.)
Stones shall be homogeneous in color and texturing and free of any defects.
Stone Specifications shall be as follows:
•	Specific gravity (kg/m3) – Min. 2600.
•	Water absorption (%) – Max. 1%.
•	Distortion index – Min. 5.5.
•	Stiffness index (row call) – Min. 10 only for lime stones used in ground texture &amp; exposed to traffic movements.
•	Crushing index (Megapascal) – Min. 55.
Cutting, shaping and building of stone shall be in straight angles, no twisting, distortion or uneven sizes shall be allowed.
All cuttings shall be made using Manjal.
Measurement of all types shall be in Meter Square, for the net dimensions of the vertical plan of the elevations excluding openings of any area.  
No measurement will be made for any recesses, projections or sides of stone pieces.
Measurement of door and window jambs and reveals, corner peaces, and the like is not applicable for any length. </t>
  </si>
  <si>
    <t xml:space="preserve">The stone facades (either built or clad) shall be measured according to their vertical elevations excluding the openings. Neither the projections (including the sides of the stone cladded columns, jambs, reveals, lintel ...etc.) nor the recesses from the relevant facades shall be subjected to measurement as these are deemed to be included in the unit rates of the relevant stone works. No extra over shall be given to stone angles or any other special stone piece deemed necessary to properly complete the works according to the drawings and specifications.
No allowances shall be made for stone pieces in any shape.
No allowances or extra rates shall be considered for stone courses in lintels, overhanging slabs and roof slab courses. 
Rates of stone works shall include: -
·Stone pieces in any shape for building corners, columns, lintels, arch stone pieces …etc.
·Supplying, storing, protection and removal of rejected and surplus materials.  
·Shaping, cutting and fitting.
·Mortar and backing concrete (reinforced concrete and/or cement blocks and plain concrete).
·Galvanized steel ties, dowels, hangers, steel mesh and all tying tools.
·Erecting and dismantling of scaffoldings.
·Pointing and pointing materials of any type, and cleaning of walls.
·Lintels and other reinforced concrete elements embedded in the stone walls including reinforcement. 
</t>
  </si>
  <si>
    <t>.3Cm Spray Foam for insulation between reinforced concrete and concrete blocks for walls, &amp; compressed extruded polystyrene boards 3cm between slabs &amp; tiles for floors. The technical specifications to be as bellow:
1-	Density: 28-35Kg/m3.
2-	Long – term water absorption: &lt; 2%
3-	Closed cell structure: &gt; 90%
4-	Fire performance construction material class: B2
5-	Thermal conductivity (design value):0.028W/(m.k)
6-	Impermeability to water (at 0.6 bar): water proof
7-	Compressive strength(10%compression):0.15-0.20N/mm2 
Note: The stone reinforced concrete backing should be cast against proper formwork. After deshuttering the formwork, the Spray Foam can be installed and the 10cm block can be built. Casting directly against the foam and block is NOT allowed.</t>
  </si>
  <si>
    <r>
      <t xml:space="preserve">Supply and </t>
    </r>
    <r>
      <rPr>
        <b/>
        <sz val="14"/>
        <rFont val="Calibri"/>
        <family val="2"/>
        <scheme val="minor"/>
      </rPr>
      <t xml:space="preserve">Build Stone </t>
    </r>
    <r>
      <rPr>
        <sz val="14"/>
        <rFont val="Calibri"/>
        <family val="2"/>
        <scheme val="minor"/>
      </rPr>
      <t>Walls to the full length and height as shown in the drawings. First grade first class white stone uniform in color and texture and first quality, rough textured “Mofajar” for facades, and smooth matabbah for jambs and reveals:</t>
    </r>
  </si>
  <si>
    <t>External stone walls of 43cm (5cm stone,25cm concrete (B-200) backing, 3cm thermal insulation Spray Foam and cement (concrete) block backing Grade 35 (10x20x40cm).
Note: the contractor shall create recess from external side for the walls that exceed 43cm thick.</t>
  </si>
  <si>
    <t>25 cm thick with concrete B200 for parapets.</t>
  </si>
  <si>
    <r>
      <rPr>
        <b/>
        <sz val="14"/>
        <rFont val="Calibri"/>
        <family val="2"/>
        <scheme val="minor"/>
      </rPr>
      <t>Stone cladding</t>
    </r>
    <r>
      <rPr>
        <sz val="14"/>
        <rFont val="Calibri"/>
        <family val="2"/>
        <scheme val="minor"/>
      </rPr>
      <t xml:space="preserve"> facades over reinforced concrete elements (shear walls, ground &amp; drop beams, columns, slabs without drop beams (if it is existed), building &amp; staircase parapets … etc.) above side walk level (apparent facades), R.C. ground tie beam with its exterior drop recess. Price to include concrete filling of plain concrete Grade B-250, steel mesh of 6mm &amp; galvanized steel anchor of 4mm fixed to R.C. elements and all ancillaries.
Price not to include for the reinforced concrete elements to be cladded, which is to be measured under another item.</t>
    </r>
  </si>
  <si>
    <t xml:space="preserve">Concrete Block Works. </t>
  </si>
  <si>
    <t xml:space="preserve">General
All works of this bill shall be of Concrete Blocks Grade 35 of high-quality standards and as per specifications.
Block works shall be measured in meter square.  The net measurement of the complete elevations, excluding all openings and voids more than 0.1 M. S.  in area. 
No allowance for thickness used other than those shown in the drawings. 
Rates of Block works include: -
•	Vertical and horizontal joints. 
•	Cement and mortar,
•	Galvanized angles butter fly ties (at joints and between walls in cavity walls.
•	Concrete filling at all ends including reinforcing steel to cavities at quoins and door and window openings, reveals, sills for windows and the like.
•	R.C. Door jambs for classroom doors as per detailed drawings
•	Lintels and bond beams to the full length of the wall, min 20 cm. High and in the same wall thickness of reinforced concrete grade B-200 with due reinforcement steel, on top of doors and windows or as specified per drawings.
•	Window and door jambs of min. 20 cm width and in same wall thickness to full height of window &amp; door.
•	R. concrete lintels of min. 20 cm width and sink height in same wall thickness to full length of the wall to fix sinks on where ever exists.
•	10cm thick solid concrete slab above class rooms entrance and/or above student seats and the like, with concrete B300 &amp; reinforcement as Shown on drawings.
</t>
  </si>
  <si>
    <t>•	And all needed to complete job as per drawings and specifications.</t>
  </si>
  <si>
    <t xml:space="preserve">Supply and Build Concrete Block Walls, 'Grade 35’ of any size blocks. </t>
  </si>
  <si>
    <r>
      <t>a. Hollow Blocks</t>
    </r>
    <r>
      <rPr>
        <b/>
        <sz val="14"/>
        <rFont val="Calibri"/>
        <family val="2"/>
        <scheme val="minor"/>
      </rPr>
      <t xml:space="preserve"> (10. Ten) cm</t>
    </r>
    <r>
      <rPr>
        <sz val="14"/>
        <rFont val="Calibri"/>
        <family val="2"/>
        <scheme val="minor"/>
      </rPr>
      <t xml:space="preserve">. Thick.        </t>
    </r>
  </si>
  <si>
    <r>
      <t>b. Hollow Blocks</t>
    </r>
    <r>
      <rPr>
        <b/>
        <sz val="14"/>
        <rFont val="Calibri"/>
        <family val="2"/>
        <scheme val="minor"/>
      </rPr>
      <t xml:space="preserve"> (20. Twenty) cm.</t>
    </r>
    <r>
      <rPr>
        <sz val="14"/>
        <rFont val="Calibri"/>
        <family val="2"/>
        <scheme val="minor"/>
      </rPr>
      <t xml:space="preserve"> Thick. </t>
    </r>
  </si>
  <si>
    <t xml:space="preserve">Plastering Works </t>
  </si>
  <si>
    <t xml:space="preserve">General
PLASTERING to all areas shall be measured net, including openings, which are less than 0.25 Meter Sq.
The price shall include all narrow widths, for taking out joints on block walls or backing concrete face for key, for making good to frames around pipes and other fittings, plastering to jambs and reveals of openings, windowsills; all of which shall not be measured as plastering. 
 Price shall also include Expanded metal lath, corner mesh, angle beads at all corners for the entire height, and plaster stops at opening edges, expansion joints, sills, labor, curing, erecting and dismantling of scaffoldings, additives, pigments and all incidentals required as specified and / or detailed on the Drawings. </t>
  </si>
  <si>
    <t xml:space="preserve"> Two Coats of cement and Sand Plaster over one slurry coat to walls and ceilings and where required. </t>
  </si>
  <si>
    <r>
      <rPr>
        <b/>
        <sz val="14"/>
        <rFont val="Calibri"/>
        <family val="2"/>
        <scheme val="minor"/>
      </rPr>
      <t xml:space="preserve">Internal plaster: </t>
    </r>
    <r>
      <rPr>
        <sz val="14"/>
        <rFont val="Calibri"/>
        <family val="2"/>
        <scheme val="minor"/>
      </rPr>
      <t xml:space="preserve">
Walls and ceilings including drop beams. </t>
    </r>
  </si>
  <si>
    <r>
      <t xml:space="preserve">a.	</t>
    </r>
    <r>
      <rPr>
        <b/>
        <sz val="14"/>
        <rFont val="Calibri"/>
        <family val="2"/>
        <scheme val="minor"/>
      </rPr>
      <t>Walls</t>
    </r>
    <r>
      <rPr>
        <sz val="14"/>
        <rFont val="Calibri"/>
        <family val="2"/>
        <scheme val="minor"/>
      </rPr>
      <t xml:space="preserve"> to full height( plastering behind wall tiles not calculated in this item)</t>
    </r>
  </si>
  <si>
    <r>
      <t xml:space="preserve">b.  </t>
    </r>
    <r>
      <rPr>
        <b/>
        <sz val="14"/>
        <rFont val="Calibri"/>
        <family val="2"/>
        <scheme val="minor"/>
      </rPr>
      <t>ceilings</t>
    </r>
    <r>
      <rPr>
        <sz val="14"/>
        <rFont val="Calibri"/>
        <family val="2"/>
        <scheme val="minor"/>
      </rPr>
      <t xml:space="preserve"> including drop beams. (Where is no false ceiling in rooms and stair case)</t>
    </r>
  </si>
  <si>
    <t xml:space="preserve">External plaster: </t>
  </si>
  <si>
    <r>
      <t xml:space="preserve">a. Apply </t>
    </r>
    <r>
      <rPr>
        <b/>
        <sz val="14"/>
        <rFont val="Calibri"/>
        <family val="2"/>
        <scheme val="minor"/>
      </rPr>
      <t>decorative water proof rough colored Plaster</t>
    </r>
    <r>
      <rPr>
        <sz val="14"/>
        <rFont val="Calibri"/>
        <family val="2"/>
        <scheme val="minor"/>
      </rPr>
      <t xml:space="preserve"> (for parapets and external walls 3 mm thick. Price to include cleaning and preparing surface (remove old plaster like shabris and hatching and leveling the serface)  , a coat of plaster cement and sand where needed, especial primer coat, colored coat as supervisor determine.</t>
    </r>
  </si>
  <si>
    <r>
      <t>b. Apply Cement and Sand Plaster, three coats over one slurry coat to External walls and where required, with the third coat of Troweled Smooth</t>
    </r>
    <r>
      <rPr>
        <b/>
        <sz val="14"/>
        <rFont val="Calibri"/>
        <family val="2"/>
        <scheme val="minor"/>
      </rPr>
      <t xml:space="preserve"> shabris</t>
    </r>
    <r>
      <rPr>
        <sz val="14"/>
        <rFont val="Calibri"/>
        <family val="2"/>
        <scheme val="minor"/>
      </rPr>
      <t>, material to include white cement and Italian quartz. including metal lath of any shapes and sizes as approved by the engineer, plaster beads, plaster corner and stops.</t>
    </r>
  </si>
  <si>
    <t>Tiling, Flooring And Marble Works</t>
  </si>
  <si>
    <t>General.
1.	All tilling works (ceramics and marble) shall be measured net in square meters. Deducting all opening and voids more than 0.25 M.S.  
2.  Marble works for steps and treads of stairs shall be measured in linear meter. The tread, the riser, flight skirting and water stop shall all be measured as a single unit in linear meter.
3.	Marble works for window sills and other openings shall be measured in square meter.
4.	Parapet coping shall be measured in square meter.
5.	Rate shall include preparation of surfaces under tiles, Finnish to falls and cross falls, special tile pieces for edges and the like, tile surface finishing, Plastic spacers. Plastering for wall tiles,Pointing and cleaning and all incidentals as per specifications.
6. Terrazzo tiles mix shall not exceed 1:3.</t>
  </si>
  <si>
    <r>
      <t xml:space="preserve">Supply and install dark colored Glazed Ceramic </t>
    </r>
    <r>
      <rPr>
        <b/>
        <sz val="16"/>
        <rFont val="Calibri"/>
        <family val="2"/>
        <scheme val="minor"/>
      </rPr>
      <t>Wall Tiles</t>
    </r>
    <r>
      <rPr>
        <sz val="16"/>
        <rFont val="Calibri"/>
        <family val="2"/>
        <scheme val="minor"/>
      </rPr>
      <t xml:space="preserve"> 0.6 cm thick to create contrast with sanitary fittings to wall and floor tiles for Low Vision, First choice and free from all defects Grade “A”. (Approved by Palestine Standards Institution). Price to include colored round aluminum edges, ceramic tiles located on the top of (W.C.) partitions and plastering behined tiles. All works shall be in accordance with drawings and specifications. tile color mixed white and blue </t>
    </r>
  </si>
  <si>
    <r>
      <t xml:space="preserve">Supply and Install Non-Slip Light Colored Ceramic </t>
    </r>
    <r>
      <rPr>
        <b/>
        <sz val="16"/>
        <rFont val="Calibri"/>
        <family val="2"/>
        <scheme val="minor"/>
      </rPr>
      <t>Floor Tiles</t>
    </r>
    <r>
      <rPr>
        <sz val="16"/>
        <rFont val="Calibri"/>
        <family val="2"/>
        <scheme val="minor"/>
      </rPr>
      <t xml:space="preserve"> 0.8 cm thick. to create contrast with wall tiles and fittings for Low Vision, First choice and free from all defect grade “A”. (Approved by Palestine Standards Institution). Price to include sand with cement filling (Grade B-100), pointing with white cement and cleaning on site.</t>
    </r>
  </si>
  <si>
    <t>ditto to above but tiling only without suppling tiles for kinder garden yard.</t>
  </si>
  <si>
    <r>
      <t xml:space="preserve">Supply and Install </t>
    </r>
    <r>
      <rPr>
        <b/>
        <sz val="16"/>
        <rFont val="Calibri"/>
        <family val="2"/>
        <scheme val="minor"/>
      </rPr>
      <t>Local Marble</t>
    </r>
    <r>
      <rPr>
        <sz val="16"/>
        <rFont val="Calibri"/>
        <family val="2"/>
        <scheme val="minor"/>
      </rPr>
      <t xml:space="preserve"> Sills, Thresholds, copping for parapets and wherever needed (3 cm. thick).
Set in cement mortar bedding. Price to include grouting, polishing of face and seen edges.
Price also includes fixing the coping for roof parapet, corridor parapet, skylight parapet, site walls, building entrance stair parapet, ramp parapet, internal stair parapet, and the like with Jampo screw not less than 12cm.</t>
    </r>
  </si>
  <si>
    <t>External &amp; Internal window sills</t>
  </si>
  <si>
    <t>Door’s thresholds</t>
  </si>
  <si>
    <t xml:space="preserve">Ramp parapet </t>
  </si>
  <si>
    <t>Roof parapet copping</t>
  </si>
  <si>
    <r>
      <t xml:space="preserve">Supply and Install Polished Local Marble Tiles size (30x30x2) cm, for stair </t>
    </r>
    <r>
      <rPr>
        <b/>
        <sz val="16"/>
        <rFont val="Calibri"/>
        <family val="2"/>
        <scheme val="minor"/>
      </rPr>
      <t>landings</t>
    </r>
    <r>
      <rPr>
        <sz val="16"/>
        <rFont val="Calibri"/>
        <family val="2"/>
        <scheme val="minor"/>
      </rPr>
      <t xml:space="preserve">. Price to include stair landing skirting size (30x10x2) cm, bedding cement mortar, grouting, and on-site polishing. All as per Drawings and Specifications. </t>
    </r>
  </si>
  <si>
    <r>
      <t xml:space="preserve">Ditto as above but for </t>
    </r>
    <r>
      <rPr>
        <b/>
        <sz val="16"/>
        <rFont val="Calibri"/>
        <family val="2"/>
        <scheme val="minor"/>
      </rPr>
      <t>Steps and Treads of Stairs</t>
    </r>
    <r>
      <rPr>
        <sz val="16"/>
        <rFont val="Calibri"/>
        <family val="2"/>
        <scheme val="minor"/>
      </rPr>
      <t>.	 
Treads of 3 cm thick and Risers of 2 cm. thick. Price shall include supplying and installing local marble for stair flight skirting in parallel setting to the nosing line at an average height of 18.45 cm. and 20 mm. thickness, and local marble water stop (5cm wide X 3cm thick X length as wide as the tread of the stair minus riser thickness) fixed at the end of treads. Also, the price to include filling under tiles with cement and sand 1: 6 ratios, bedding in cement mortar, grouting, pointing, polishing of face and all related works.
Price to include creating grooves for low vision as per details for all steps at the stair step edge, price to include also 60cm width for the length shown in details of local marble with groves front of the stair flight for low vision.
Note: The measurement for each stair will be from the adjacent wall to the external edge of the water stop of that stair.</t>
    </r>
  </si>
  <si>
    <t>M.R</t>
  </si>
  <si>
    <t>CARPENTRY AND JOINERY WORKS</t>
  </si>
  <si>
    <t>PREAMBLE.
Sizes of carpentry works given in the Bills of Quantities are finished sizes and shall be as per Drawings.
Sizes of doors and other items mentioned in the Bills of Quantities shall allow for tolerance to suit the structural openings shown in the Drawings.
·	Wooden doors and pair of doors shall be measured in number for each structural opening, unless stated otherwise in the Bills of Quantities.
·	Writing boards shall be measured in number or in squared meters as mentioned in the Bills of Quantities.
·	Wall protection wooden rubbing rails shall be measured in linear meter.
·	Cloth hangers and hanger wooden base shall be measured in number or in linear meter as stated in the Bills of Quantities.
Rates for carpentry and joinery work shall include:
a)	Shop and coordinated drawings.
b)	Frames, architrave, chalk holders and other holders and kick plates.</t>
  </si>
  <si>
    <t>c)	Allowance for plastering and tiling and the like.
d)	Cutting and fitting around obstructions, Bedding and painting.
e)	Grounds, blocking and backings.
f)	Plugging concrete, block work, and stone work, and making well.
g)	Ironmongery including cylinders, cylindrical locks with master key for all the doors, handles, stoppers, screws, temporary fixing, re-fixing, oiling and adjusting.
h)	Providing three keys for each lock including tagging.
i)	Providing and fixing wall mounted wooden keys cabinet, (70*70*10) cm. varnish finished with all ironmongery including cylindrical lock.
j)	Steel legs, brackets, bearers and other supports including painting.
k)	Glass and glazing including cutting to size and putty.
l)	Fly screening including cutting to size.
m)	Preparing surfaces to receive finishes.
n)	Painting, varnishing, polishing, oiling, and the like, to any area or width in any location including work in multicolor and cutting in edges and putty.</t>
  </si>
  <si>
    <r>
      <t xml:space="preserve">Supply and Fix </t>
    </r>
    <r>
      <rPr>
        <b/>
        <sz val="16"/>
        <rFont val="Calibri"/>
        <family val="2"/>
        <scheme val="minor"/>
      </rPr>
      <t>Wooden Doors</t>
    </r>
    <r>
      <rPr>
        <sz val="16"/>
        <rFont val="Calibri"/>
        <family val="2"/>
        <scheme val="minor"/>
      </rPr>
      <t xml:space="preserve"> 4.5 cm Thick single or double sashes. With (Frame). (4.5*3.5) cm hardwood (Zan) edging and (3.5*9.5) cm soft wood stile. Edge strip banding of width 4.5 mm. Formica over veneer on both sides, color for frames and Architrave as directed by engineer. Door paneling to be soft wood 4.5*3.5 cm. each 4 cm., frames of  galvanized steel sheet frame of 1.5mm thick  (as per drawings), width according to the wall thicknesses and Allowance of 4 - 6 cm. thickness for plastering and tiling purposes, immersed in wood preservative before erection then embedded completely in sand - cement mortar and completely anchored as per specification. Architrave of Hardwood (Swedish)(4*1.2)cm, price to include ironmongery, kick plates of aluminum 20cm height from one side for main bath room &amp; kitchen doors, U shaped 10cm height from both sides at the bottom for internal bath room doors and at the bottom door stoppers, transparent fiber glass 6mm thick for both upper vision panel &amp; for vision panel inside door leaf, gaskets cylindrical Lock (Approved by Palestine Standards Institution), and painting in three coats of oil paint in addition to primer coat. Price includes also aluminum louvers of 50x60cm in the bottom for store doors under staircase. All as per Detailed Drawings, specification.  </t>
    </r>
  </si>
  <si>
    <t xml:space="preserve">Structural opening size ( 80*217 ) cm. Door Type WD1 </t>
  </si>
  <si>
    <t>NO</t>
  </si>
  <si>
    <t>Structural opening size ( 110*217 ) cm. Door Type WD2</t>
  </si>
  <si>
    <r>
      <t>Supply and install</t>
    </r>
    <r>
      <rPr>
        <b/>
        <sz val="16"/>
        <rFont val="Calibri"/>
        <family val="2"/>
        <scheme val="minor"/>
      </rPr>
      <t xml:space="preserve"> student seat</t>
    </r>
    <r>
      <rPr>
        <sz val="16"/>
        <rFont val="Calibri"/>
        <family val="2"/>
        <scheme val="minor"/>
      </rPr>
      <t xml:space="preserve"> consisting of (40x20x3mm) steel tube for horizontal and vertical framing painted with hammer finish over one coat primer fixed on the floor tile by metal angel of (30*30*3mm) three number (200*9*3)cm hard wood (Swedish)  fixed horizontal on the tope of the steel framing by screw with rondela (200*20*2)cm thick hard wood rail screw to the wall behind the seat at 60 cm at 48 cm high from F.F.L . And for wood will be painted with wood stain color (water base) then apply one coat top sanding sealer then two coat of top clear lacquer all as per specification. </t>
    </r>
  </si>
  <si>
    <t>Steel And Aluminum Works</t>
  </si>
  <si>
    <t>General</t>
  </si>
  <si>
    <t xml:space="preserve">Steel &amp; Aluminum works shall be measured in number, Meter run, lump sum, and meter square for structural opening (as mentioned in each related item).
Rates for metalwork shall include for:
Preparing shop drawings, 
Drilling, counter sinking, screwing, bolting and riveting.
Lugs, plugs, holdfasts and the like.
Gaskets, sashes, double weather strips and External and Internal Mastic Polyurethane Sealant filling around frames.
Fixed Rubber used for connection of frames in Any Corners, Also in four sides of architrave.
 Ironmongery including cylinders, cylindrical locks (wally or equivalent), stoppers, handles, temporarily fixing, re-fixing, oiling and adjusting. 
Providing three keys for each lock and padlock including tagging and a master key for all doors. 
Hardware including cramps, dowels and the like.
Glass and glazing to be 6.38mm thick laminated glass (3+0.38+3mm) for double glass, and 6mm thick laminated glass for single glass, with color as directed by the engineer, including cutting to size, putty and rubber with “U “shape.
</t>
  </si>
  <si>
    <t>Preparing surfaces for painting one coat of primer before fixing.
Sealing and Painting to any area or width in any location including work in multicolor and cutting in edges. 
All other accessories and incidentals required to execute the work.</t>
  </si>
  <si>
    <r>
      <t xml:space="preserve">Supply, fix and operate sliding </t>
    </r>
    <r>
      <rPr>
        <b/>
        <sz val="16"/>
        <rFont val="Calibri"/>
        <family val="2"/>
        <scheme val="minor"/>
      </rPr>
      <t>Aluminum Windows Extrusion Section 7700</t>
    </r>
    <r>
      <rPr>
        <sz val="16"/>
        <rFont val="Calibri"/>
        <family val="2"/>
        <scheme val="minor"/>
      </rPr>
      <t xml:space="preserve"> or equal, with protective electrostatic applied polyester powder paint of 70-80 microns. In color of bronze. 
Price to include 6.38mm thick laminated glass (3+0.38+3mm) for double glass, and 6mm thick laminated glass for single glass. float glazing and all other accessories and fittings to complete works as per drawings and specifications.</t>
    </r>
  </si>
  <si>
    <r>
      <t xml:space="preserve">Ditto as 9.01 above, but in </t>
    </r>
    <r>
      <rPr>
        <b/>
        <sz val="16"/>
        <rFont val="Calibri"/>
        <family val="2"/>
        <scheme val="minor"/>
      </rPr>
      <t>section 4400</t>
    </r>
    <r>
      <rPr>
        <sz val="16"/>
        <rFont val="Calibri"/>
        <family val="2"/>
        <scheme val="minor"/>
      </rPr>
      <t xml:space="preserve"> or equal for hinged windows. </t>
    </r>
  </si>
  <si>
    <r>
      <t xml:space="preserve">Supply and Install </t>
    </r>
    <r>
      <rPr>
        <b/>
        <sz val="16"/>
        <rFont val="Calibri"/>
        <family val="2"/>
        <scheme val="minor"/>
      </rPr>
      <t>Protection Steel Grills</t>
    </r>
    <r>
      <rPr>
        <sz val="16"/>
        <rFont val="Calibri"/>
        <family val="2"/>
        <scheme val="minor"/>
      </rPr>
      <t>. Price to include fixation, accessories, welding, grinding &amp; smoothening.  
Price also to include hummer painting three coats in addition to two primer coats for windows opening .</t>
    </r>
  </si>
  <si>
    <t>Supply and Fix Balustrades of Seamless Steel, cylindrical, and solid profiles, as per Detailed Drawing. Price includes Fixing complete, oil paint three coats in addition to primer coat</t>
  </si>
  <si>
    <t>Stairs Handrails of 60x40x4mm hollow steel profile and 14x14mm square section or Stairs Handrails of 50mm dia. steel pipe and 14mm dia. vertical pipe. Price to include Fixing complete, oil paint three coats in addition to primer coat. (Seen Height 100 cm.)</t>
  </si>
  <si>
    <t xml:space="preserve">Grab bars for staircase of 1.5" Diam. seamless steel pipes, parallel and fixed to walls. </t>
  </si>
  <si>
    <r>
      <t xml:space="preserve">Supply and Fix Factory-made </t>
    </r>
    <r>
      <rPr>
        <b/>
        <sz val="16"/>
        <rFont val="Calibri"/>
        <family val="2"/>
        <scheme val="minor"/>
      </rPr>
      <t>Steel Doors</t>
    </r>
    <r>
      <rPr>
        <sz val="16"/>
        <rFont val="Calibri"/>
        <family val="2"/>
        <scheme val="minor"/>
      </rPr>
      <t xml:space="preserve"> as per drawings, specification. Price to include frame (as per details), fixing completely, ironmongery, cylinders, cylindrical locks handles (Approved by Palestine Standards Institution). transparent fiber glass 6mm thick for both upper vision panel &amp; for vision panel inside door leaf, gaskets, oil Paint in three coats in addition to two primer coats, and aluminum louvers of 50x60cm where needed.</t>
    </r>
  </si>
  <si>
    <t xml:space="preserve">Structural opening size ( 100*217 ) cm. Door Type DS1 </t>
  </si>
  <si>
    <r>
      <t xml:space="preserve">Supply and Fix </t>
    </r>
    <r>
      <rPr>
        <b/>
        <sz val="16"/>
        <rFont val="Calibri"/>
        <family val="2"/>
        <scheme val="minor"/>
      </rPr>
      <t xml:space="preserve">Steel Doors </t>
    </r>
    <r>
      <rPr>
        <sz val="16"/>
        <rFont val="Calibri"/>
        <family val="2"/>
        <scheme val="minor"/>
      </rPr>
      <t xml:space="preserve"> for School Entrances as per drawings, Price to include frame, fixing completely, ironmongery, cylinders, and cylindrical locks handles (Approved by Palestine Standards Institution).  gaskets, oil Paint in three coats in addition to two primer coats, price to include frame.</t>
    </r>
  </si>
  <si>
    <t>Structural opening size ( 200*302 ) cm. Door Type DS3</t>
  </si>
  <si>
    <t>Painting Works</t>
  </si>
  <si>
    <t>General
Painting and decorating to walls, ceilings and the like shall be measured net in meter square.
Painting to other works shall be included in the related items. Color as specified by engineer.
Paints shall be supplied to site in sealed container, as approved by the Engineer, and site mixing shall not be permitted.
The Contractor rates shall include for supply of all materials, workmanship, samples, primers, surface preparation, protection of painted surfaces, application to all heights as required of works, repair of all damaged surface at the contractor’s expenses, and all other requirements as stated in the Specifications.  
All paint types should be approved and having a supervision certificate from the PSI.</t>
  </si>
  <si>
    <r>
      <t xml:space="preserve">Supply and paint high quality </t>
    </r>
    <r>
      <rPr>
        <b/>
        <sz val="16"/>
        <rFont val="Calibri"/>
        <family val="2"/>
        <scheme val="minor"/>
      </rPr>
      <t>emulsion paint</t>
    </r>
    <r>
      <rPr>
        <sz val="16"/>
        <rFont val="Calibri"/>
        <family val="2"/>
        <scheme val="minor"/>
      </rPr>
      <t xml:space="preserve"> for walls to ceiling or false ceiling level, for walls as per indicated in finishing tables, on one priming coat and two finishing coats, using two coats of complete putty, as per satisfaction of the supervisor engineer.</t>
    </r>
  </si>
  <si>
    <r>
      <t xml:space="preserve">Supply and paint high quality </t>
    </r>
    <r>
      <rPr>
        <b/>
        <sz val="14"/>
        <rFont val="Calibri"/>
        <family val="2"/>
        <scheme val="minor"/>
      </rPr>
      <t>oil paint</t>
    </r>
    <r>
      <rPr>
        <sz val="14"/>
        <rFont val="Calibri"/>
        <family val="2"/>
        <scheme val="minor"/>
      </rPr>
      <t>, for walls as per indicated in finishing tables, on one priming coat and two finishing coats, using two coats of complete putty, as per satisfaction of the supervisor engineer.</t>
    </r>
  </si>
  <si>
    <r>
      <t xml:space="preserve">Supply and paint three coats </t>
    </r>
    <r>
      <rPr>
        <b/>
        <sz val="14"/>
        <rFont val="Calibri"/>
        <family val="2"/>
        <scheme val="minor"/>
      </rPr>
      <t>polycide paint</t>
    </r>
    <r>
      <rPr>
        <sz val="14"/>
        <rFont val="Calibri"/>
        <family val="2"/>
        <scheme val="minor"/>
      </rPr>
      <t xml:space="preserve"> of high quality (Approved by Palestine Standards Institution).</t>
    </r>
  </si>
  <si>
    <t xml:space="preserve">INSULATION, ROOFING AND EXPANSION JOINTS </t>
  </si>
  <si>
    <t xml:space="preserve">General
Preamble.
All finishes shall be measured superficially net unless other wise stated clearly.
All finishes, include triangular shaped fillets except cement and sand lining to gutters, shall be measured on the slab surface only, parapets and column stubs to be included in the price and not to be measured.
Cement and sand lining to gutters shall be measured in linear meter, unless other wise stated clearly.
Rates for cement and sand work shall include for:
Hacking concrete, applying cement slurry or raking out joints of block work to form key. Application to any surface.
Finish to surface, to falls, cross-falls and currents.
Forming bays including joints. Finish to edges and arises. 
Making good around steel sections, pipes, tubes, bars, brackets, outlets, and the like.
Measurement for concrete screed and waterproofing shall be for horizontal projection of roof area as calculated on roof plan between plastered surfaces of parapets and walls only. </t>
  </si>
  <si>
    <t>Corner chamfers and vertical waterproofing shall not be measured. Expansion joint waterproofing shall not be measured, and is included in expansion joint unit prices. 
Rates for waterproofing and roof sheeting shall include for
Preparation of surface, cutting in edges. Overlaps priming and treatment at the corners and floor drains.
Dressing over parapets and stub columns including forming groove to receive edge of plasticised bitumen membrane and sealing with elastic sealer.
Side and end laps, Fittings including bolts, hook bolts, screws and washers,
Sheets of any width or length.</t>
  </si>
  <si>
    <r>
      <t xml:space="preserve">Supply and cast plain concrete B150 (Special mix) for </t>
    </r>
    <r>
      <rPr>
        <b/>
        <sz val="16"/>
        <rFont val="Calibri"/>
        <family val="2"/>
        <scheme val="minor"/>
      </rPr>
      <t>screed</t>
    </r>
    <r>
      <rPr>
        <sz val="16"/>
        <rFont val="Calibri"/>
        <family val="2"/>
        <scheme val="minor"/>
      </rPr>
      <t xml:space="preserve"> to roof with 1% slope, cast to falls not less than 3cm thickness in the drain point, rate to include lining and hunching 10x10 cm with (45˚) to the edge of roof screed and parapet, rate also include smooth surface finish to receive bitumen and all requirements as per specifications, drawings.</t>
    </r>
  </si>
  <si>
    <r>
      <t xml:space="preserve">Supply and apply   </t>
    </r>
    <r>
      <rPr>
        <b/>
        <sz val="16"/>
        <rFont val="Calibri"/>
        <family val="2"/>
        <scheme val="minor"/>
      </rPr>
      <t xml:space="preserve"> membrane</t>
    </r>
    <r>
      <rPr>
        <sz val="16"/>
        <rFont val="Calibri"/>
        <family val="2"/>
        <scheme val="minor"/>
      </rPr>
      <t xml:space="preserve"> of bitumen rolls 4mm (thick. Density 180 g per M.S. of reinforced polyester sheets) covered with layer of crushed white stone with overlaps of not less than 10 cm. price to include primer coat, and all sheets flashing (10cm Aluminum profile, backing rod, ....) &amp; All fixation required to complete the work. the bitumen rolls should cover minimum 15 cm of the parapets above screed level. Measurements will be for the NET surface area for horizontal projection only.</t>
    </r>
  </si>
  <si>
    <r>
      <t xml:space="preserve">Supply and apply </t>
    </r>
    <r>
      <rPr>
        <b/>
        <sz val="16"/>
        <color theme="1"/>
        <rFont val="Calibri"/>
        <family val="2"/>
        <scheme val="minor"/>
      </rPr>
      <t>Hot Asphalt</t>
    </r>
    <r>
      <rPr>
        <sz val="16"/>
        <color theme="1"/>
        <rFont val="Calibri"/>
        <family val="2"/>
        <scheme val="minor"/>
      </rPr>
      <t xml:space="preserve"> or special kalt bitumen (75/25) for sanitary units(if it is finished with tiles), and in special rooms flooring above ground floor only . Applied in two layers stiffened with fiberglass sheet, to the full area of floors and up to 15 cm. high of walls. Measurements will be for the NET surface area for horizontal projection only.</t>
    </r>
  </si>
  <si>
    <t>Sanitary ware and equipments</t>
  </si>
  <si>
    <t xml:space="preserve">
•	The contractor shall, when pricing the rates of this bill, take into consideration to include and allow for the costs and expenses of all requirements stipulated here in below, drawings and the specifications of the tender.
•	The contractor should visit the site to verify the amount of work and familiarize himself with the nature of work.
•	The contractor is requested to equally consider the following notes when quoting his prices:
1- The price shall include all required civil works i.e. chipping in concrete walls, cutting holes "coring" (any diameter), excavation, backfilling and cement covering as specified.
2- The Contractor is requested to read the bill of quantities in conjunction with the set specifications, drawings, addendums and contract conditions.
3- (S &amp; I) implies supply and install, including testing, adjusting, balancing, all the way to a successful operation, including the commissioning.
4- Supply networks pipes To Tanks, or from roof feeding tanks to collectors shall be priced in Linear meter.
5- Water tanks shall be measured in number.
6- Sanitary Fixtures shall be  measured in number, price to include cold and hot water pipes supply and fittings to collectors, also to include drain supply , fittings connection, to Nearest riser or manhole or existing network.
</t>
  </si>
  <si>
    <t xml:space="preserve">7- Drains, Floor Traps, Clean outs and the like shall be measured in number.
8- Internal sanitary sewers network shall be included in the rates of  sanitary fixtures and appliances.
9- Vents and vertical stacks shall measured in linear meter.
10- Manhole, Galleys and the like shall be measured in number.
11- External sewers pipes shall be measured in linear meter for each individual diameter and material.
12- Rates of all fittings, fixtures, appliances and pipe laying shall include: - Supply of material, workmanship, installation, testing and commissioning.
13- Rates to include also all peace’s and fittings, including by passes, floats, cleaning outlets, automatic vents, vents and stack covers, valves and non-return valves and the like needed to complete works as per specifications.
14- Insulation and painting as called for in specifications.
15- Excavation and cutting for all pipe laying works, bedding back filling and all works connected with pipe laying.
16- Maintain all existing water tanks with well two layer painted steel stand with copper automatic float valves, fittings and watertight cover.
17- Rates to include Workshops, Operation and Guarantee all devices, Coordination with site, and all mechanical and civil works, shop drawings before starting works, Coordinated and as- built drawings as approved by theEngineer.
</t>
  </si>
  <si>
    <t xml:space="preserve">18- The contractor must provide the site with suitable electrical source in order to make testing and commissioning.
19- All Rates to include submitting Coordinated Workshops, and Coordinated as- built drawings as approved by the Supervisor Engineer.                                  
20- Prices includes All tests and flushing water tanks and piping networks and fill water tanks after finishing works.
21-All mechanical Equipments must be from agent not broker.
22- The unit price includes all required tests even if not mentioned in the description i.e. leakage test, flush test, pressure test, flow test, and any other tests required to run the system properly.
23- All fittings, valves, tees, elbows and accessories must be anti-corrosion high class and from the same brand.
24- Galvanized steel pipes should be protected by painting &amp; shrinkable sheet in places where scratches happen due to fixation and using wrenches or due to any other source for scratches.
25- The Contractor must test all the existing drainage network (pipes,manholes,floor drains...etc) and connect all the drainage systems to these pipes (existing network) if is is possible.
26- The contractor must test all existing water network and connect the fixtures to the network if it is possible.
27- Adjust all the installations of old fixture units to be suitable for the new fixture units.
28-Extension for all existing manholes to finish floor level.
</t>
  </si>
  <si>
    <r>
      <t xml:space="preserve">Supply and Install </t>
    </r>
    <r>
      <rPr>
        <b/>
        <sz val="16"/>
        <rFont val="Calibri"/>
        <family val="2"/>
        <scheme val="minor"/>
      </rPr>
      <t>Oriental Type Toilet (50 * 60) cm.White, (Class A and approved by Palestine Standards Institution)</t>
    </r>
    <r>
      <rPr>
        <sz val="16"/>
        <rFont val="Calibri"/>
        <family val="2"/>
        <scheme val="minor"/>
      </rPr>
      <t xml:space="preserve"> complete with flush tank 6 Liter, fittings, chrome plated 13mm stop  valve side tap. Price to include 4" UPVC SN-8 waste pipes to nearest manhole or existing network, water hose with flasher 100 cm length and all other fittings, China plated paper holder and all other fitting as per specifications and as directed by Engineer.     </t>
    </r>
  </si>
  <si>
    <t>N.O</t>
  </si>
  <si>
    <r>
      <t xml:space="preserve">a- Supply and Install </t>
    </r>
    <r>
      <rPr>
        <b/>
        <sz val="16"/>
        <rFont val="Calibri"/>
        <family val="2"/>
        <scheme val="minor"/>
      </rPr>
      <t>White Vitreous Western Type Toilet (Class A and approved by Palestine Standards Institution)</t>
    </r>
    <r>
      <rPr>
        <sz val="16"/>
        <rFont val="Calibri"/>
        <family val="2"/>
        <scheme val="minor"/>
      </rPr>
      <t xml:space="preserve"> Complete with, Fittings, chrome plated 13mm stop and valve side tap.   Price to include Flush tank 6-liter, 4" UPVC SN-8 waste pipes to nearest   manhole or existing network, water tap, heavy duty paper holder, seat hard heavy-duty cover, water hose with flasher 100 cm length and all other fittings as per specifications, drawing and as directed by Eng.</t>
    </r>
  </si>
  <si>
    <r>
      <t>b- Ditto, but for</t>
    </r>
    <r>
      <rPr>
        <b/>
        <sz val="16"/>
        <rFont val="Calibri"/>
        <family val="2"/>
        <scheme val="minor"/>
      </rPr>
      <t xml:space="preserve"> handicapped toilet</t>
    </r>
    <r>
      <rPr>
        <sz val="16"/>
        <rFont val="Calibri"/>
        <family val="2"/>
        <scheme val="minor"/>
      </rPr>
      <t>, including all necessary, fittings and accessories, Stainless Steel 304 movable handle and fixed handle, as shown on drawings and in Specifications.</t>
    </r>
  </si>
  <si>
    <r>
      <t xml:space="preserve">a. Supply and Install </t>
    </r>
    <r>
      <rPr>
        <b/>
        <sz val="16"/>
        <rFont val="Calibri"/>
        <family val="2"/>
        <scheme val="minor"/>
      </rPr>
      <t>White Vitreous China Wash Basin (Class A and approved by Palestine Standards Institution), size (55 * 40) cm.</t>
    </r>
    <r>
      <rPr>
        <sz val="16"/>
        <rFont val="Calibri"/>
        <family val="2"/>
        <scheme val="minor"/>
      </rPr>
      <t xml:space="preserve"> Complete with all fittings, angle valves, waste pipes to nearest floor trap, taps or mixer (Class A and approved by Palestine Standards Institution), connection to water distribution, traps, rigid siphon, and any other necessary parts as Specification and as directed by Eng. Price includes </t>
    </r>
    <r>
      <rPr>
        <b/>
        <sz val="16"/>
        <rFont val="Calibri"/>
        <family val="2"/>
        <scheme val="minor"/>
      </rPr>
      <t>supplying and installing 40x60cm mirror with aluminum frame.</t>
    </r>
  </si>
  <si>
    <r>
      <t xml:space="preserve">b. Ditto, but for </t>
    </r>
    <r>
      <rPr>
        <b/>
        <sz val="16"/>
        <rFont val="Calibri"/>
        <family val="2"/>
        <scheme val="minor"/>
      </rPr>
      <t>handicapped Wash basin (sliding type with machine),</t>
    </r>
    <r>
      <rPr>
        <sz val="16"/>
        <rFont val="Calibri"/>
        <family val="2"/>
        <scheme val="minor"/>
      </rPr>
      <t xml:space="preserve"> Including all necessary fittings and accessories as shown on drawings and in specifications. Price includes supplying and installing 40x60cm mirror with aluminum frame, gear tap.  </t>
    </r>
  </si>
  <si>
    <r>
      <t>a. Supply and Install</t>
    </r>
    <r>
      <rPr>
        <b/>
        <sz val="16"/>
        <rFont val="Calibri"/>
        <family val="2"/>
        <scheme val="minor"/>
      </rPr>
      <t xml:space="preserve"> 4” PVC Floor Trap. “With Quality Approval Tag”</t>
    </r>
    <r>
      <rPr>
        <sz val="16"/>
        <rFont val="Calibri"/>
        <family val="2"/>
        <scheme val="minor"/>
      </rPr>
      <t xml:space="preserve"> Price to include siphon to be fixed in reinforced concrete, (15*15) cm double chrome plated cover one grated and one-closed, waste pipes to the nearest manhole or existing network and all other Fittings needed to comply with specifications and as directed by Engineer</t>
    </r>
  </si>
  <si>
    <r>
      <t xml:space="preserve">Supply, install, testing and commissioning of </t>
    </r>
    <r>
      <rPr>
        <b/>
        <sz val="16"/>
        <rFont val="Calibri"/>
        <family val="2"/>
        <scheme val="minor"/>
      </rPr>
      <t>water grill with dimensions (100*30*20cm) made of galvanized stainless steel with frame,</t>
    </r>
    <r>
      <rPr>
        <sz val="16"/>
        <rFont val="Calibri"/>
        <family val="2"/>
        <scheme val="minor"/>
      </rPr>
      <t xml:space="preserve"> price include 4” siphon and with all necessary work needed to complete the work as specification and drawing with engineers approval.</t>
    </r>
  </si>
  <si>
    <r>
      <t>Supply and Install</t>
    </r>
    <r>
      <rPr>
        <b/>
        <sz val="16"/>
        <rFont val="Calibri"/>
        <family val="2"/>
        <scheme val="minor"/>
      </rPr>
      <t xml:space="preserve"> (Clean Out), of Drainage Network. “With Quality Approval Tags”</t>
    </r>
    <r>
      <rPr>
        <sz val="16"/>
        <rFont val="Calibri"/>
        <family val="2"/>
        <scheme val="minor"/>
      </rPr>
      <t xml:space="preserve"> In size and location shown in the drawings and where necessary, including all needed to complete work as specification and directed by Eng.
</t>
    </r>
    <r>
      <rPr>
        <b/>
        <sz val="16"/>
        <rFont val="Calibri"/>
        <family val="2"/>
        <scheme val="minor"/>
      </rPr>
      <t>4” UPVC for internal drainage with (15*15) cm chrome plated screwed in cover.</t>
    </r>
  </si>
  <si>
    <r>
      <rPr>
        <b/>
        <sz val="16"/>
        <rFont val="Calibri"/>
        <family val="2"/>
        <scheme val="minor"/>
      </rPr>
      <t>Roof Drains:</t>
    </r>
    <r>
      <rPr>
        <sz val="16"/>
        <rFont val="Calibri"/>
        <family val="2"/>
        <scheme val="minor"/>
      </rPr>
      <t xml:space="preserve">
Supply, installation and commissioning o</t>
    </r>
    <r>
      <rPr>
        <b/>
        <sz val="16"/>
        <rFont val="Calibri"/>
        <family val="2"/>
        <scheme val="minor"/>
      </rPr>
      <t xml:space="preserve">f UPVC rainwater roof drain </t>
    </r>
    <r>
      <rPr>
        <sz val="16"/>
        <rFont val="Calibri"/>
        <family val="2"/>
        <scheme val="minor"/>
      </rPr>
      <t>(Class A and approved by Palestine Standards Institution)
Rainwater drain size is: 20cm x 20cm. (3” Outlet)</t>
    </r>
  </si>
  <si>
    <r>
      <rPr>
        <b/>
        <sz val="16"/>
        <rFont val="Calibri"/>
        <family val="2"/>
        <scheme val="minor"/>
      </rPr>
      <t>Rain Water pipes: -</t>
    </r>
    <r>
      <rPr>
        <sz val="16"/>
        <rFont val="Calibri"/>
        <family val="2"/>
        <scheme val="minor"/>
      </rPr>
      <t xml:space="preserve">
Galvanized Steel rain water pipes down to a free discharge with wired mesh above ground level, with all required hanging accessories, fittings and vent caps, all as shown in drawings, specifications, and approval of supervisor engineer. </t>
    </r>
  </si>
  <si>
    <r>
      <t xml:space="preserve">Supply Materials for, and </t>
    </r>
    <r>
      <rPr>
        <b/>
        <sz val="16"/>
        <rFont val="Calibri"/>
        <family val="2"/>
        <scheme val="minor"/>
      </rPr>
      <t>Construct Manholes</t>
    </r>
    <r>
      <rPr>
        <sz val="16"/>
        <rFont val="Calibri"/>
        <family val="2"/>
        <scheme val="minor"/>
      </rPr>
      <t xml:space="preserve">  In compliance with specifications and Drawings.Price to include excavation, concrete works, block works, back filling, cement plaster, benching, Cast Iron cover of weight not less than 50 kg, and bearing capacity load for the cover not less than 8 tons for side walk and 25 tons all other manholes. and all necessary works to comply with drawings and specifications                                                                                                                         a. Manholes Ø 60 cm clear size.</t>
    </r>
  </si>
  <si>
    <t>b. Manholes Ø 80 cm clear size</t>
  </si>
  <si>
    <t>To Next Page</t>
  </si>
  <si>
    <t>FORWARDED TOTAL</t>
  </si>
  <si>
    <r>
      <t xml:space="preserve">Supply and Install </t>
    </r>
    <r>
      <rPr>
        <b/>
        <sz val="16"/>
        <rFont val="Calibri"/>
        <family val="2"/>
        <scheme val="minor"/>
      </rPr>
      <t>White PVC Water Tank 1.5 Cubic meters in size</t>
    </r>
    <r>
      <rPr>
        <sz val="16"/>
        <rFont val="Calibri"/>
        <family val="2"/>
        <scheme val="minor"/>
      </rPr>
      <t>. Price to include well-Two-layer painted steel stand, Copper automatic float valves, valves, fittings, vents, watertight cover, and all necessary works to complete works as per Specifications and drawings.</t>
    </r>
  </si>
  <si>
    <r>
      <t>a.Supply and install</t>
    </r>
    <r>
      <rPr>
        <b/>
        <sz val="16"/>
        <rFont val="Calibri"/>
        <family val="2"/>
        <scheme val="minor"/>
      </rPr>
      <t xml:space="preserve">  hot water cylinder with electrical heater, of 60-liter capacity</t>
    </r>
    <r>
      <rPr>
        <sz val="16"/>
        <rFont val="Calibri"/>
        <family val="2"/>
        <scheme val="minor"/>
      </rPr>
      <t xml:space="preserve">, price to include material, pipe connection from and to collectors drainage to nearest floor trap .  </t>
    </r>
  </si>
  <si>
    <r>
      <t xml:space="preserve">b. Ditto, but </t>
    </r>
    <r>
      <rPr>
        <b/>
        <sz val="16"/>
        <rFont val="Calibri"/>
        <family val="2"/>
        <scheme val="minor"/>
      </rPr>
      <t>40 Liter.</t>
    </r>
  </si>
  <si>
    <r>
      <t xml:space="preserve">Supply and install </t>
    </r>
    <r>
      <rPr>
        <b/>
        <sz val="16"/>
        <rFont val="Calibri"/>
        <family val="2"/>
        <scheme val="minor"/>
      </rPr>
      <t>Hot and cold-water collectors</t>
    </r>
    <r>
      <rPr>
        <sz val="16"/>
        <rFont val="Calibri"/>
        <family val="2"/>
        <scheme val="minor"/>
      </rPr>
      <t xml:space="preserve"> with include XLPE Pipe 16mm with rigid flexible pipe insulation, oven painted cabinet with two doors, valves for branches, main valves, vents, plastic cap between pipe and insulation and all accessories.
</t>
    </r>
  </si>
  <si>
    <t>a. Size ¾”</t>
  </si>
  <si>
    <t>N.O.E</t>
  </si>
  <si>
    <t>b. Size 1”</t>
  </si>
  <si>
    <t>c. Size 11/4”</t>
  </si>
  <si>
    <r>
      <t>SUPPLY, INSTALL, TESTING AND COMMISIONING a</t>
    </r>
    <r>
      <rPr>
        <b/>
        <sz val="16"/>
        <rFont val="Calibri"/>
        <family val="2"/>
        <scheme val="minor"/>
      </rPr>
      <t>uto electronic hand-dryer stainless steel</t>
    </r>
    <r>
      <rPr>
        <sz val="16"/>
        <rFont val="Calibri"/>
        <family val="2"/>
        <scheme val="minor"/>
      </rPr>
      <t xml:space="preserve"> with dimensions 394*234*100mm, Antibacterial coating type: HU02 (Sprayed Nickel) contains antibacterial additive in paint, Can help prevent the growth of bacteria, Back plate mounting bracket: ABS/PBT Plastic, HEPA filter (Glass fiber and fleece pre-layer),  light reflective value 28.3 (grey), galvanized steel back, plate mounting bracket, exterior screw type: anti-tamper M6 machine screw, water ingress protection to IP35.</t>
    </r>
  </si>
  <si>
    <r>
      <t xml:space="preserve"> SUPPLY, INSTALL, TESTING AND COMMISIONING</t>
    </r>
    <r>
      <rPr>
        <b/>
        <sz val="16"/>
        <rFont val="Calibri"/>
        <family val="2"/>
        <scheme val="minor"/>
      </rPr>
      <t xml:space="preserve"> long spout sensitive mixer 230 V </t>
    </r>
    <r>
      <rPr>
        <sz val="16"/>
        <rFont val="Calibri"/>
        <family val="2"/>
        <scheme val="minor"/>
      </rPr>
      <t>, with 3/8" *1/2" European angle valves, the price includes all fittings and accessories to complete the job all as per specifications, drawings and approval of supervisor engineer.</t>
    </r>
  </si>
  <si>
    <r>
      <rPr>
        <b/>
        <sz val="16"/>
        <rFont val="Calibri"/>
        <family val="2"/>
        <scheme val="minor"/>
      </rPr>
      <t>Drinking Fountain:</t>
    </r>
    <r>
      <rPr>
        <sz val="16"/>
        <rFont val="Calibri"/>
        <family val="2"/>
        <scheme val="minor"/>
      </rPr>
      <t xml:space="preserve">
A- Supply and install outside drinking fountain as shown on drawings, rate includes, sink 0.75m width on block stands, the work should be finished and completed to the highest standard. Rate include excavation, B200 R. concrete (all steel reinforcement required), stone works, plastering, glazing tiles, local marble coping, planters and metal cover with all fittings, no of units according to drawings, high quality (Class A and approved by Palestine Standards Institution) chrome plated taps of approved kind, rates also include p.v.c. Drainpipe outlet to green area or as per drawings.</t>
    </r>
  </si>
  <si>
    <t>B-Ditto, but high quality ( class A and approved by Palestine standards institution) chrome plated taps of approved kind.</t>
  </si>
  <si>
    <t>C- Ditto, but  metal cover for drinking fountain.</t>
  </si>
  <si>
    <t>D- Ditto, but drainage network for the fountain to green area, drawings or engineers instruction.</t>
  </si>
  <si>
    <r>
      <t xml:space="preserve">Galvanized cold &amp; hot water supply pipes:
Supply and installation of </t>
    </r>
    <r>
      <rPr>
        <b/>
        <sz val="16"/>
        <rFont val="Calibri"/>
        <family val="2"/>
        <scheme val="minor"/>
      </rPr>
      <t>cold &amp; hot water distribution network of pre insulated galvanized pipes of various diameters (Sch 40),</t>
    </r>
    <r>
      <rPr>
        <sz val="16"/>
        <rFont val="Calibri"/>
        <family val="2"/>
        <scheme val="minor"/>
      </rPr>
      <t xml:space="preserve"> from roof to sanitary fixture collectors and from roof to drinking fountains, and external water distribution network. Price includes all fittings, T’s, elbows, insulation, fixing, etc., all pipes network including all required insulation by vido flex of 13mm thickness for hot ,6mm for cold, rolled by plastic bonds, and sleeves and all is needed to complete the works.</t>
    </r>
  </si>
  <si>
    <t>a. Supply, install and commissioning Wall or Window Type Exhaust Fans of approved manufacture, of 100 cfm. complete with self – act automatic shutter, galvanized steel mesh.  Price includes making necessary holes’ diameter in walls and fixing, electrical connections, sockets, cables and switches with indicator lamp, rain water louver with mesh cover. All is according to drawings, specifications and approval of supervisor engineer.</t>
  </si>
  <si>
    <t xml:space="preserve">b.Ditto but 200 cfm. </t>
  </si>
  <si>
    <t>c.Ditto but Inline type 200 cfm @ 110 pa with duct and grills.</t>
  </si>
  <si>
    <t>d.Ditto but Inline type 300 cfm @ 110 pa with duct and grills.</t>
  </si>
  <si>
    <t>e.Ditto but Inline type 400 cfm @ 110 pa with duct and grills.</t>
  </si>
  <si>
    <r>
      <rPr>
        <b/>
        <sz val="16"/>
        <rFont val="Calibri"/>
        <family val="2"/>
        <scheme val="minor"/>
      </rPr>
      <t>Kinder WC UNIT</t>
    </r>
    <r>
      <rPr>
        <sz val="16"/>
        <rFont val="Calibri"/>
        <family val="2"/>
        <scheme val="minor"/>
      </rPr>
      <t xml:space="preserve">
Supply and Install </t>
    </r>
    <r>
      <rPr>
        <b/>
        <sz val="16"/>
        <rFont val="Calibri"/>
        <family val="2"/>
        <scheme val="minor"/>
      </rPr>
      <t>White Vitreous Western Type Toilet for Kindergarten, (Class A and approved by Palestine Standards Institution)</t>
    </r>
    <r>
      <rPr>
        <sz val="16"/>
        <rFont val="Calibri"/>
        <family val="2"/>
        <scheme val="minor"/>
      </rPr>
      <t xml:space="preserve"> Complete with, Fittings, chrome plated 13mm stop and valve side tap.   Price to include Flush tank 4.5 liter, 4" UPVC SN-8 waste pipes to nearest   manhole or existing network, water tap, China plated paper holder, seat hard cover, water hose with flasher and all other fittings as per specifications, for kindergarten 
Size: 315x510 mm. Height: 300 mm.
Sanitary Porcelain.
Top of The Flush Tank from Tile: 825mm.
Center of Sewage outlet from Wall Tile: 160mm.
Weight: Not Less 12.8 kg.</t>
    </r>
  </si>
  <si>
    <r>
      <t xml:space="preserve">Supply and Install </t>
    </r>
    <r>
      <rPr>
        <b/>
        <sz val="16"/>
        <rFont val="Calibri"/>
        <family val="2"/>
        <scheme val="minor"/>
      </rPr>
      <t>White Vitreous China Wash Basin for Kindergarten, (Class A and approved by Palestine Standards Institution),</t>
    </r>
    <r>
      <rPr>
        <sz val="16"/>
        <rFont val="Calibri"/>
        <family val="2"/>
        <scheme val="minor"/>
      </rPr>
      <t xml:space="preserve"> Complete with all fittings, valves, waste pipes to nearest floor trap, Rigid Mixer (Class A and approved by Palestine Standards Institution), connection to water distribution, traps, and any other necessary parts as Specification and as directed by Eng. Price includes supplying and installing 40x60cm mirror.
Size:
Width 360 mm.
Depth: 275 mm.
Weight: Not Less 5.8 kg.
Height From Tile: 600 mm. </t>
    </r>
  </si>
  <si>
    <r>
      <t>Supply and Install</t>
    </r>
    <r>
      <rPr>
        <b/>
        <sz val="16"/>
        <rFont val="Calibri"/>
        <family val="2"/>
        <scheme val="minor"/>
      </rPr>
      <t xml:space="preserve"> all first fix for wash basins,</t>
    </r>
    <r>
      <rPr>
        <sz val="16"/>
        <rFont val="Calibri"/>
        <family val="2"/>
        <scheme val="minor"/>
      </rPr>
      <t xml:space="preserve"> the price includes all fittings, angle valves, waste pipes to nearest floor trap, taps or mixer (Class A and approved by Palestine Standards Institution),   connection to water distribution, and any other necessary parts as Specification and as directed by Eng. </t>
    </r>
  </si>
  <si>
    <t>ELECTRICAL WORKS</t>
  </si>
  <si>
    <t xml:space="preserve">Preamble.
All Supplied Materials Should be European Made (factory assembled) Grade A and Free From Defects, Having Supervisor Certificate From Palestinian Standard Institution (PSI).   
Price to include submittal and obtaining approval of shop drawings, detailed and as-built drawings for all works as well as coordinating the same with the other services, activities and furniture.
Price to include, also, submittal of catalogues and manufacturer instruction. Fixtures and appliances shall be measured in number.  Supply and feeder  Cables, cable conduits and cable trays shall not be measured but included in DB's prices
Manholes, handholds and the like shall be measured in number. All Systems and devices shall be in lump sum including installation, testing and commissioning.
Rates of fixtures and appliances shall include installation, wiring, switches and conduit works.
All systems equipment (Class A and approved by Palestine Standards Institution)
</t>
  </si>
  <si>
    <t>Sub-distribution boards</t>
  </si>
  <si>
    <t xml:space="preserve">Supply, Install and Connect the panel Boards factory made oven painted 2mm thickness.  Price to include the enclosure, miniature breakers (not less than 6 K.A.cap.) bus bars and all accessories including feeders XLPE Cables and PVC pipes as Shown on drawings and specifications.  
</t>
  </si>
  <si>
    <t>13.1.1</t>
  </si>
  <si>
    <t>DB-B</t>
  </si>
  <si>
    <t xml:space="preserve">Sockets and outlets:
</t>
  </si>
  <si>
    <t>Supply, Install, numbering and Connect the following Socket Outlets points including (3×2.5mm²) wires, conduits, sockets, draw boxes and all accessories up to DB as per drawings and specifications.</t>
  </si>
  <si>
    <t>13.2.1</t>
  </si>
  <si>
    <t>3 pin Single-Phase 16 Amp sockets.</t>
  </si>
  <si>
    <t>NO.</t>
  </si>
  <si>
    <t>13.2.2</t>
  </si>
  <si>
    <t>Ditto, but waterproof (IP65)</t>
  </si>
  <si>
    <t>13.2.3</t>
  </si>
  <si>
    <t>3 pin single-phase 16 Amp socket (waterproof) with switch with indication lamp for extract fan.</t>
  </si>
  <si>
    <t>13.2.4</t>
  </si>
  <si>
    <t>Supply, install, commission and test a Boiler Point. The price includes isolating switch with indication lamp, cables (3×4mm²), conduits, and all accessories up to DB as per drawings and specifications and coordination to Mechanical Contractor.</t>
  </si>
  <si>
    <t xml:space="preserve">Lighting Points: </t>
  </si>
  <si>
    <t>13.3.1</t>
  </si>
  <si>
    <t xml:space="preserve">Supply, Install and Connect Lighting Points including Conduits and (3×1.5mm²) Wires up to the DB, Light Switches and all accessories as per drawings and specifications.
</t>
  </si>
  <si>
    <t xml:space="preserve">Lighting Fixtures:
</t>
  </si>
  <si>
    <t xml:space="preserve">Supply, Install and Connect the following Lighting Fixtures including Boxes, switches, push buttons), bulbs or tubes, control gears p.f.  correction capacitors and all accessories as per drawings and specifications.  
</t>
  </si>
  <si>
    <t>13.4.1</t>
  </si>
  <si>
    <t>. Surface mounted decorative round Ø30cm waterproof lighting fixture (2×13W) PL lamps with metal base and whitely opal diffuser like acrylic attached to the base with four screws IP54</t>
  </si>
  <si>
    <t>13.4.2</t>
  </si>
  <si>
    <t>Ditto, with Emergency Kit 1.5Hour duration.</t>
  </si>
  <si>
    <t>13.4.3</t>
  </si>
  <si>
    <t>Wall mounted decorative waterproof LED lighting fixture 30W mercury lamp with metal base and milky opal diffuser like acrylic attached to the wall with four screws IP65.</t>
  </si>
  <si>
    <t>External Works</t>
  </si>
  <si>
    <r>
      <t xml:space="preserve">Plain Cast in Place colored </t>
    </r>
    <r>
      <rPr>
        <b/>
        <sz val="16"/>
        <rFont val="Calibri"/>
        <family val="2"/>
        <scheme val="minor"/>
      </rPr>
      <t xml:space="preserve">fair face Concrete </t>
    </r>
    <r>
      <rPr>
        <sz val="16"/>
        <rFont val="Calibri"/>
        <family val="2"/>
        <scheme val="minor"/>
      </rPr>
      <t>Grade B'250' with maximum 30%; clean crushed stones for external seating. Price to Include form works, curing, 20cm well compacted Base course, and all related works.
Measurement for horizontal projection.</t>
    </r>
  </si>
  <si>
    <r>
      <t xml:space="preserve">Supply and Build; Grade B '250' Concrete Pre-cast </t>
    </r>
    <r>
      <rPr>
        <b/>
        <sz val="16"/>
        <rFont val="Calibri"/>
        <family val="2"/>
        <scheme val="minor"/>
      </rPr>
      <t>Curb Stone</t>
    </r>
    <r>
      <rPr>
        <sz val="16"/>
        <rFont val="Calibri"/>
        <family val="2"/>
        <scheme val="minor"/>
      </rPr>
      <t>. Size (18/20x25x100) cm. exposed height 20 cm. Price to include excavation, casting of blinding 40*10   cm., struts 15*15 cm. of plain concrete Grade B ' 150 ', pointing and grouting Struts and Blinding of curbs. as Detailed in drawings, (Lowering curbs in entrance of ramps specially detailed for handicapped. Price also includes colored painting for curb stone</t>
    </r>
  </si>
  <si>
    <r>
      <t xml:space="preserve">Supply and Build; Grade B '250' </t>
    </r>
    <r>
      <rPr>
        <b/>
        <sz val="16"/>
        <rFont val="Calibri"/>
        <family val="2"/>
        <scheme val="minor"/>
      </rPr>
      <t>Concrete Pre-cast tiles</t>
    </r>
    <r>
      <rPr>
        <sz val="16"/>
        <rFont val="Calibri"/>
        <family val="2"/>
        <scheme val="minor"/>
      </rPr>
      <t>. Size (30x30x3) cm. Price to include pointing and grouting Struts and setting with sand and mortar, price also includes all the needed filling as drawings and details.</t>
    </r>
  </si>
  <si>
    <r>
      <t xml:space="preserve">Supply and install </t>
    </r>
    <r>
      <rPr>
        <b/>
        <sz val="14"/>
        <rFont val="Calibri"/>
        <family val="2"/>
        <scheme val="minor"/>
      </rPr>
      <t xml:space="preserve">galvanized steel mesh </t>
    </r>
    <r>
      <rPr>
        <sz val="14"/>
        <rFont val="Calibri"/>
        <family val="2"/>
        <scheme val="minor"/>
      </rPr>
      <t>fence: of (Ø2.5 mm) of standard 5x5cm spacing without frame attached to galvanized steel pipe Ø2"as shown on drawings, work include all necessary fittings.</t>
    </r>
  </si>
  <si>
    <r>
      <t xml:space="preserve">Supply and install </t>
    </r>
    <r>
      <rPr>
        <b/>
        <sz val="14"/>
        <rFont val="Calibri"/>
        <family val="2"/>
        <scheme val="minor"/>
      </rPr>
      <t>prefabricated steel structure canopy</t>
    </r>
    <r>
      <rPr>
        <sz val="14"/>
        <rFont val="Calibri"/>
        <family val="2"/>
        <scheme val="minor"/>
      </rPr>
      <t xml:space="preserve"> for entrance shaded area  made of elastic polycarbonate sheets 10 mm thick fixed on a skeleton of steel tube 100x100x5 mm in vertical, steel tubes 100×50 ×4 mm in horizontal, arches of steel tubes 80×40 ×4 mm in horizontal, purulent of tube 60×30 and 3 mm thick each 60 cm. Price to include all the required steel elements, polycarbonate sheets also reinforced concrete and concrete elements, foundations, excavations, backfilling works, all necessary polycarbonate sheets, fittings and welding elements.
The price to include also Hammer Finish painting in three coats in addition to two primer coats, and all related works as per detailed drawings, specifications and Engineer’s approval. (See AD)
Measurements only for Horizontal dimensions of the Canopy only.  </t>
    </r>
  </si>
  <si>
    <r>
      <t xml:space="preserve">ditto to above but with </t>
    </r>
    <r>
      <rPr>
        <b/>
        <sz val="14"/>
        <rFont val="Calibri"/>
        <family val="2"/>
        <scheme val="minor"/>
      </rPr>
      <t>corregated metal sheet canopy</t>
    </r>
    <r>
      <rPr>
        <sz val="14"/>
        <rFont val="Calibri"/>
        <family val="2"/>
        <scheme val="minor"/>
      </rPr>
      <t xml:space="preserve"> 0.5 mm thickness as existing.</t>
    </r>
  </si>
  <si>
    <r>
      <t xml:space="preserve">ditto to above but </t>
    </r>
    <r>
      <rPr>
        <b/>
        <sz val="14"/>
        <rFont val="Calibri"/>
        <family val="2"/>
        <scheme val="minor"/>
      </rPr>
      <t>maintainance for existing metal canopy</t>
    </r>
    <r>
      <rPr>
        <sz val="14"/>
        <rFont val="Calibri"/>
        <family val="2"/>
        <scheme val="minor"/>
      </rPr>
      <t>. Price to include fix any damaged sheet and painting.</t>
    </r>
  </si>
  <si>
    <r>
      <t xml:space="preserve">Supply and install </t>
    </r>
    <r>
      <rPr>
        <b/>
        <sz val="14"/>
        <rFont val="Calibri"/>
        <family val="2"/>
        <scheme val="minor"/>
      </rPr>
      <t>steel handicapped ramp</t>
    </r>
    <r>
      <rPr>
        <sz val="14"/>
        <rFont val="Calibri"/>
        <family val="2"/>
        <scheme val="minor"/>
      </rPr>
      <t>. Price to include:
* landing flat sheet “Mobazer" 4mm thick 
* Steel hand rail 30*30*3 .
*   Welding with 3.25mm Zink bars # 11
* Any plates,screws,welding, steel, needed.
* Two coast of anti-rust primer paint (Local Made Quality A) for all the steel elements after cleaning the steel structure +2 coats of the superlac paint according to engineer’s approval.</t>
    </r>
  </si>
  <si>
    <r>
      <t>Supply and install and operation of an</t>
    </r>
    <r>
      <rPr>
        <b/>
        <sz val="14"/>
        <rFont val="Calibri"/>
        <family val="2"/>
        <scheme val="minor"/>
      </rPr>
      <t xml:space="preserve"> handicapped external elevator</t>
    </r>
    <r>
      <rPr>
        <sz val="14"/>
        <rFont val="Calibri"/>
        <family val="2"/>
        <scheme val="minor"/>
      </rPr>
      <t xml:space="preserve"> with dimensions of 140 * 140 cm and steel strucure (columns, plates) according to drawings. The price includes the painted a thermal paint that is resistant to various weather conditions, the rails, the cable, the electric motor required for lifting a distance of 2.0-2.50 m, the electrical connections, the operating press, and any necessary excavation work. The price includes handrail, gate and its accessories and any other work required for operation.</t>
    </r>
  </si>
  <si>
    <r>
      <t xml:space="preserve">Supply, install and finish </t>
    </r>
    <r>
      <rPr>
        <b/>
        <sz val="14"/>
        <rFont val="Calibri"/>
        <family val="2"/>
        <scheme val="minor"/>
      </rPr>
      <t>safety rubber</t>
    </r>
    <r>
      <rPr>
        <sz val="14"/>
        <rFont val="Calibri"/>
        <family val="2"/>
        <scheme val="minor"/>
      </rPr>
      <t xml:space="preserve"> tile size (50x50x2.5cm) for external kindergarten playground floor fixed over the floor slab with or without glue according the use. Price includes cleaning the surface before installing it.</t>
    </r>
  </si>
  <si>
    <t>Total</t>
  </si>
  <si>
    <t>Bill No. 1</t>
  </si>
  <si>
    <t>Site preparation.</t>
  </si>
  <si>
    <t>Bill No. 2</t>
  </si>
  <si>
    <t>Excavations, Backfilling and site works.</t>
  </si>
  <si>
    <t>Bill No. 3</t>
  </si>
  <si>
    <t>Concrete Works.</t>
  </si>
  <si>
    <t>Bill No. 4</t>
  </si>
  <si>
    <t>Stone Works.</t>
  </si>
  <si>
    <t>Bill No. 5</t>
  </si>
  <si>
    <t>Block works.</t>
  </si>
  <si>
    <t>Bill No. 6</t>
  </si>
  <si>
    <t>Plastering works.</t>
  </si>
  <si>
    <t>Bill No. 7</t>
  </si>
  <si>
    <t>Tiling, Flooring and Marble works.</t>
  </si>
  <si>
    <t>Bill No. 8</t>
  </si>
  <si>
    <t>Carpentry and Joinery Works.</t>
  </si>
  <si>
    <t>Bill No. 9</t>
  </si>
  <si>
    <t>Steel and Aluminum Works.</t>
  </si>
  <si>
    <t>Bill No. 10</t>
  </si>
  <si>
    <t>Painting Works.</t>
  </si>
  <si>
    <t>Bill No. 11</t>
  </si>
  <si>
    <t>Insulation, Roofing and Expansion Joints.</t>
  </si>
  <si>
    <t>Bill No. 12</t>
  </si>
  <si>
    <t>Mechanical Works.</t>
  </si>
  <si>
    <t>Bill No. 13</t>
  </si>
  <si>
    <t>Electrical Works.</t>
  </si>
  <si>
    <t>Bill No. 14</t>
  </si>
  <si>
    <t>External Works.</t>
  </si>
  <si>
    <t xml:space="preserve">Grand Total </t>
  </si>
  <si>
    <r>
      <t xml:space="preserve">Rehabilitation and Installation of Sanitation Facilities for </t>
    </r>
    <r>
      <rPr>
        <b/>
        <sz val="16"/>
        <color rgb="FFFF0000"/>
        <rFont val="Calibri"/>
        <family val="2"/>
        <scheme val="minor"/>
      </rPr>
      <t>Hisham Abdul Malek School</t>
    </r>
  </si>
  <si>
    <r>
      <rPr>
        <b/>
        <sz val="14"/>
        <rFont val="Calibri"/>
        <family val="2"/>
        <scheme val="minor"/>
      </rPr>
      <t>Excavation For Foundation and Ground Beams</t>
    </r>
    <r>
      <rPr>
        <sz val="14"/>
        <rFont val="Calibri"/>
        <family val="2"/>
        <scheme val="minor"/>
      </rPr>
      <t xml:space="preserve">. Cut in any kind of soil, concrete, or asphalt; from NGL to the required Levels (blinding level). </t>
    </r>
    <r>
      <rPr>
        <u/>
        <sz val="14"/>
        <rFont val="Calibri"/>
        <family val="2"/>
        <scheme val="minor"/>
      </rPr>
      <t>Price to include back filling with excavated suitable soil to base coarse level</t>
    </r>
    <r>
      <rPr>
        <sz val="14"/>
        <rFont val="Calibri"/>
        <family val="2"/>
        <scheme val="minor"/>
      </rPr>
      <t xml:space="preserve">, or imported approved materials if needed, removal of extra soil, debris, and organic materials to the approved sites specified by authorities. Back filling material shall be applied on layers, 200 mm thick, watered and compacted to min 95% according to modified AASHTO Density Test T-80. Price to include filling cavities and wells with suitable materials. 
</t>
    </r>
  </si>
  <si>
    <r>
      <t xml:space="preserve">Supply and Cast Reinforced Concrete Grade 'B 300' for </t>
    </r>
    <r>
      <rPr>
        <b/>
        <sz val="14"/>
        <rFont val="Calibri"/>
        <family val="2"/>
        <scheme val="minor"/>
      </rPr>
      <t>Foundations</t>
    </r>
    <r>
      <rPr>
        <sz val="14"/>
        <rFont val="Calibri"/>
        <family val="2"/>
        <scheme val="minor"/>
      </rPr>
      <t xml:space="preserve"> . Price to include isolation for foundations.</t>
    </r>
  </si>
  <si>
    <r>
      <t xml:space="preserve">Supply and Cast Reinforced Concrete Grade 'B 300' for </t>
    </r>
    <r>
      <rPr>
        <b/>
        <sz val="14"/>
        <rFont val="Calibri"/>
        <family val="2"/>
        <scheme val="minor"/>
      </rPr>
      <t>Ground beams</t>
    </r>
    <r>
      <rPr>
        <sz val="14"/>
        <rFont val="Calibri"/>
        <family val="2"/>
        <scheme val="minor"/>
      </rPr>
      <t>. Price to include isolation.</t>
    </r>
  </si>
  <si>
    <r>
      <t xml:space="preserve">Supply and Cast Reinforced Concrete Grade 'B300' Reinforced </t>
    </r>
    <r>
      <rPr>
        <b/>
        <sz val="14"/>
        <rFont val="Calibri"/>
        <family val="2"/>
        <scheme val="minor"/>
      </rPr>
      <t xml:space="preserve"> walls below Ground Slab Level</t>
    </r>
    <r>
      <rPr>
        <sz val="14"/>
        <rFont val="Calibri"/>
        <family val="2"/>
        <scheme val="minor"/>
      </rPr>
      <t>. Price to include isolation.</t>
    </r>
  </si>
  <si>
    <r>
      <t xml:space="preserve">Supply and Cast Reinforced Concrete Grade 'B300' Reinforced </t>
    </r>
    <r>
      <rPr>
        <b/>
        <sz val="14"/>
        <rFont val="Calibri"/>
        <family val="2"/>
        <scheme val="minor"/>
      </rPr>
      <t>Columns necks</t>
    </r>
    <r>
      <rPr>
        <sz val="14"/>
        <rFont val="Calibri"/>
        <family val="2"/>
        <scheme val="minor"/>
      </rPr>
      <t>. Price to include isolation.</t>
    </r>
  </si>
  <si>
    <r>
      <t xml:space="preserve">Supply and Cast Reinforced Concrete Grade 'B 250'. For </t>
    </r>
    <r>
      <rPr>
        <b/>
        <sz val="14"/>
        <rFont val="Calibri"/>
        <family val="2"/>
        <scheme val="minor"/>
      </rPr>
      <t>Slab on Grade</t>
    </r>
    <r>
      <rPr>
        <sz val="14"/>
        <rFont val="Calibri"/>
        <family val="2"/>
        <scheme val="minor"/>
      </rPr>
      <t>. (15) cm. thick  Including surface leveling, finishing, polyethylene sheets 125-micron, construction joints and steel reinforcement overlapped to tie beams, and all related works. (Measured for projected area).</t>
    </r>
  </si>
  <si>
    <r>
      <t xml:space="preserve">Ditto to above but smooth </t>
    </r>
    <r>
      <rPr>
        <b/>
        <sz val="14"/>
        <rFont val="Calibri"/>
        <family val="2"/>
        <scheme val="minor"/>
      </rPr>
      <t>slab on grade 10 cm thick for ramp and side walk and where needed.</t>
    </r>
  </si>
  <si>
    <r>
      <t xml:space="preserve">Supply and Cast Reinforced Concrete Grade 'B300' Reinforced </t>
    </r>
    <r>
      <rPr>
        <b/>
        <sz val="14"/>
        <rFont val="Calibri"/>
        <family val="2"/>
        <scheme val="minor"/>
      </rPr>
      <t xml:space="preserve"> walls above Ground Slab for ramp</t>
    </r>
    <r>
      <rPr>
        <sz val="14"/>
        <rFont val="Calibri"/>
        <family val="2"/>
        <scheme val="minor"/>
      </rPr>
      <t xml:space="preserve"> Level. </t>
    </r>
  </si>
  <si>
    <r>
      <t xml:space="preserve">Supply and Cast Reinforced Concrete Grade 'B300' Reinforced </t>
    </r>
    <r>
      <rPr>
        <b/>
        <sz val="14"/>
        <rFont val="Calibri"/>
        <family val="2"/>
        <scheme val="minor"/>
      </rPr>
      <t>Columns</t>
    </r>
    <r>
      <rPr>
        <sz val="14"/>
        <rFont val="Calibri"/>
        <family val="2"/>
        <scheme val="minor"/>
      </rPr>
      <t xml:space="preserve"> to hidden or drop beams level.</t>
    </r>
  </si>
  <si>
    <r>
      <t xml:space="preserve">Supply and Cast Reinforced Concrete Grade 'B300' fair face for </t>
    </r>
    <r>
      <rPr>
        <b/>
        <sz val="14"/>
        <rFont val="Calibri"/>
        <family val="2"/>
        <scheme val="minor"/>
      </rPr>
      <t>Stairs</t>
    </r>
    <r>
      <rPr>
        <sz val="14"/>
        <rFont val="Calibri"/>
        <family val="2"/>
        <scheme val="minor"/>
      </rPr>
      <t>, landings, flighting’s and its beams in building.</t>
    </r>
  </si>
  <si>
    <r>
      <t>Supply and Cast Reinforced Concrete for</t>
    </r>
    <r>
      <rPr>
        <b/>
        <sz val="14"/>
        <rFont val="Calibri"/>
        <family val="2"/>
        <scheme val="minor"/>
      </rPr>
      <t xml:space="preserve"> parapet</t>
    </r>
    <r>
      <rPr>
        <sz val="14"/>
        <rFont val="Calibri"/>
        <family val="2"/>
        <scheme val="minor"/>
      </rPr>
      <t>, R. Concrete B200. Price includes reinforcement of 1Ø8mm/20cm in both directions.h=0.50 m, T=0.20 m</t>
    </r>
  </si>
  <si>
    <r>
      <t xml:space="preserve">Supply and Cast Reinforced Concrete Grade 'B 300' for </t>
    </r>
    <r>
      <rPr>
        <b/>
        <sz val="14"/>
        <rFont val="Calibri"/>
        <family val="2"/>
        <scheme val="minor"/>
      </rPr>
      <t>25 cm thick ribbed slab</t>
    </r>
    <r>
      <rPr>
        <sz val="14"/>
        <rFont val="Calibri"/>
        <family val="2"/>
        <scheme val="minor"/>
      </rPr>
      <t>. Price to include drop, inverted and hidden beams as per drawing, price also include reinforcement and  block 0.40*0.17 m and all related works according to drawings.</t>
    </r>
  </si>
  <si>
    <t>25 cm thick with concrete B200 for parapets (new and existing roof of WC).</t>
  </si>
  <si>
    <r>
      <t>a. Apply</t>
    </r>
    <r>
      <rPr>
        <b/>
        <sz val="14"/>
        <rFont val="Calibri"/>
        <family val="2"/>
        <scheme val="minor"/>
      </rPr>
      <t xml:space="preserve"> decorative water proof rough colored Plaster</t>
    </r>
    <r>
      <rPr>
        <sz val="14"/>
        <rFont val="Calibri"/>
        <family val="2"/>
        <scheme val="minor"/>
      </rPr>
      <t xml:space="preserve"> (for parapets and external walls 3 mm thick. Price to include cleaning and preparing surface (remove old plaster like shabris and hatching and leveling the serface)  , a coat of plaster cement and sand where needed, especial primer coat, colored coat as supervisor determine.</t>
    </r>
  </si>
  <si>
    <r>
      <t xml:space="preserve">Supply and Install Polished Local Marble Tiles size (30x30x2) cm, for  </t>
    </r>
    <r>
      <rPr>
        <b/>
        <sz val="16"/>
        <rFont val="Calibri"/>
        <family val="2"/>
        <scheme val="minor"/>
      </rPr>
      <t>landings</t>
    </r>
    <r>
      <rPr>
        <sz val="16"/>
        <rFont val="Calibri"/>
        <family val="2"/>
        <scheme val="minor"/>
      </rPr>
      <t xml:space="preserve">. Price to include stair landing skirting size (30x10x2) cm, bedding cement mortar, grouting, and on-site polishing. All as per Drawings and Specifications. </t>
    </r>
  </si>
  <si>
    <r>
      <t xml:space="preserve">Ditto as above but for </t>
    </r>
    <r>
      <rPr>
        <b/>
        <sz val="16"/>
        <rFont val="Calibri"/>
        <family val="2"/>
        <scheme val="minor"/>
      </rPr>
      <t>Steps and Treads of Stairs for main entrance</t>
    </r>
    <r>
      <rPr>
        <sz val="16"/>
        <rFont val="Calibri"/>
        <family val="2"/>
        <scheme val="minor"/>
      </rPr>
      <t>.	 
Treads of 3 cm thick and Risers of 2 cm. thick. Price shall include supplying and installing local marble for stair flight skirting in parallel setting to the nosing line at an average height of 18.45 cm. and 20 mm. thickness, and local marble water stop (5cm wide X 3cm thick X length as wide as the tread of the stair minus riser thickness) fixed at the end of treads. Also, the price to include filling under tiles with cement and sand 1: 6 ratios, bedding in cement mortar, grouting, pointing, polishing of face and all related works.
Price to include creating grooves for low vision as per details for all steps at the stair step edge, price to include also 60cm width for the length shown in details of local marble with groves front of the stair flight for low vision.
Note: The measurement for each stair will be from the adjacent wall to the external edge of the water stop of that stair.</t>
    </r>
  </si>
  <si>
    <r>
      <t xml:space="preserve">Supply and Fix </t>
    </r>
    <r>
      <rPr>
        <b/>
        <sz val="16"/>
        <rFont val="Calibri"/>
        <family val="2"/>
        <scheme val="minor"/>
      </rPr>
      <t>Wooden Doors</t>
    </r>
    <r>
      <rPr>
        <sz val="16"/>
        <rFont val="Calibri"/>
        <family val="2"/>
        <scheme val="minor"/>
      </rPr>
      <t xml:space="preserve"> 4.5 cm Thick single or double sashes. With (Frame). (4.5*3.5) cm hardwood (Zan) edging and (3.5*9.5) cm soft wood stile. Edge strip banding of width 4.5 mm. Formica over veneer on both sides, color for frames and Architrave as directed by engineer. Door paneling to be soft wood 4.5*3.5 cm. each 4 cm., frames of galvanized steel sheet frame of 1.5mm thick  (as per drawings), width according to the wall thicknesses and Allowance of 4 - 6 cm. thickness for plastering and tiling purposes, immersed in wood preservative before erection then embedded completely in sand - cement mortar and completely anchored as per specification. Architrave of Hardwood (Swedish)(4*1.2)cm, price to include ironmongery, kick plates of aluminum 20cm height from one side for main bath room &amp; kitchen doors, U shaped 10cm height from both sides at the bottom for internal bath room doors and at the bottom door stoppers, transparent fiber glass 6mm thick for both upper vision panel &amp; for vision panel inside door leaf, gaskets cylindrical Lock (Approved by Palestine Standards Institution), and painting in three coats of oil paint in addition to primer coat. Price includes also aluminum louvers of 50x60cm in the bottom for store doors under staircase. All as per Detailed Drawings, specification.  </t>
    </r>
  </si>
  <si>
    <t xml:space="preserve">Stairs Handrails of 4 cm and 2.5 cm diameter hollow steel pipes. Price to include Fixing complete, oil paint three coats in addition to primer coat. </t>
  </si>
  <si>
    <t xml:space="preserve">Grab bars  of  4 cm diameter with plates.  hollowsteel pipes, parallel and fixed to walls. </t>
  </si>
  <si>
    <t>Structural opening size ( 110*217 ) cm. Door Type DS1</t>
  </si>
  <si>
    <t xml:space="preserve">Supply, Install and Connect the panel Boards factory made oven painted 2mm thickness(water proof).  Price to include the enclosure, miniature breakers (not less than 6 K.A.cap.) bus bars and all accessories including feeders XLPE Cables and PVC pipes as Shown on drawings and specifications.  
</t>
  </si>
  <si>
    <r>
      <t xml:space="preserve">Supply and install </t>
    </r>
    <r>
      <rPr>
        <b/>
        <sz val="14"/>
        <rFont val="Calibri"/>
        <family val="2"/>
        <scheme val="minor"/>
      </rPr>
      <t xml:space="preserve">galvanized steel mesh </t>
    </r>
    <r>
      <rPr>
        <sz val="14"/>
        <rFont val="Calibri"/>
        <family val="2"/>
        <scheme val="minor"/>
      </rPr>
      <t>fence: of (Ø2.5 mm) of standard 5x5cm spacing without frame attached to galvanized steel pipe Ø2"as shown on drawings, work include all necessary fittings.H=1.50 m</t>
    </r>
  </si>
  <si>
    <r>
      <t xml:space="preserve">Supply and install </t>
    </r>
    <r>
      <rPr>
        <b/>
        <sz val="14"/>
        <rFont val="Calibri"/>
        <family val="2"/>
        <scheme val="minor"/>
      </rPr>
      <t>prefabricated steel structure canopy</t>
    </r>
    <r>
      <rPr>
        <sz val="14"/>
        <rFont val="Calibri"/>
        <family val="2"/>
        <scheme val="minor"/>
      </rPr>
      <t xml:space="preserve"> for entrance shaded area (for Entrance and Canteen) made of elastic polycarbonate sheets 10 mm thick fixed on a skeleton of steel tube 100x100x5 mm in vertical, steel tubes 100×50 ×4 mm in horizontal, arches of steel tubes 80×40 ×4 mm in horizontal, purulent of tube 60×30 and 3 mm thick each 60 cm. Price to include all the required steel elements, polycarbonate sheets also reinforced concrete and concrete elements, foundations, excavations, backfilling works, all necessary polycarbonate sheets, fittings and welding elements.
The price to include also Hammer Finish painting in three coats in addition to two primer coats, and all related works as per detailed drawings, specifications and Engineer’s approval. (See AD)
Measurements only for Horizontal dimensions of the Canopy only.  </t>
    </r>
  </si>
  <si>
    <r>
      <t xml:space="preserve">ditto to above but </t>
    </r>
    <r>
      <rPr>
        <b/>
        <sz val="14"/>
        <rFont val="Calibri"/>
        <family val="2"/>
        <scheme val="minor"/>
      </rPr>
      <t>maintainance for existing metal canopy</t>
    </r>
    <r>
      <rPr>
        <sz val="14"/>
        <rFont val="Calibri"/>
        <family val="2"/>
        <scheme val="minor"/>
      </rPr>
      <t>. Price to include fix any damaged sheet, insolation for edges connected with building walls ( metal sheet angles and special insolation materials).</t>
    </r>
  </si>
  <si>
    <r>
      <t xml:space="preserve">Rehabilitation and Installation of Sanitation Facilities for </t>
    </r>
    <r>
      <rPr>
        <b/>
        <sz val="16"/>
        <color rgb="FFFF0000"/>
        <rFont val="Calibri"/>
        <family val="2"/>
        <scheme val="minor"/>
      </rPr>
      <t>Shaibteen School</t>
    </r>
  </si>
  <si>
    <r>
      <t xml:space="preserve">Ditto to above but </t>
    </r>
    <r>
      <rPr>
        <b/>
        <sz val="14"/>
        <rFont val="Calibri"/>
        <family val="2"/>
        <scheme val="minor"/>
      </rPr>
      <t>slab on grade 10 cm thick for ramp.</t>
    </r>
  </si>
  <si>
    <r>
      <t xml:space="preserve">Supply and Fix </t>
    </r>
    <r>
      <rPr>
        <b/>
        <sz val="16"/>
        <rFont val="Calibri"/>
        <family val="2"/>
        <scheme val="minor"/>
      </rPr>
      <t>Wooden Doors</t>
    </r>
    <r>
      <rPr>
        <sz val="16"/>
        <rFont val="Calibri"/>
        <family val="2"/>
        <scheme val="minor"/>
      </rPr>
      <t xml:space="preserve"> 4.5 cm Thick single or double sashes. With (Frame). (4.5*3.5) cm hardwood (Zan) edging and (3.5*9.5) cm soft wood stile. Edge strip banding of width 4.5 mm. Formica over veneer on both sides, color for frames and Architrave as directed by engineer. Door paneling to be soft wood 4.5*3.5 cm. each 4 cm., frames of  galvanized steel sheet frame of 1.5mm thick (as per drawings), width according to the wall thicknesses and Allowance of 4 - 6 cm. thickness for plastering and tiling purposes, immersed in wood preservative before erection then embedded completely in sand - cement mortar and completely anchored as per specification. Architrave of Hardwood (Swedish)(4*1.2)cm, price to include ironmongery, kick plates of aluminum 20cm height from one side for main bath room &amp; kitchen doors, U shaped 10cm height from both sides at the bottom for internal bath room doors and at the bottom door stoppers, transparent fiber glass 6mm thick for both upper vision panel &amp; for vision panel inside door leaf, gaskets cylindrical Lock (Approved by Palestine Standards Institution), and painting in three coats of oil paint in addition to primer coat. Price includes also aluminum louvers of 50x60cm in the bottom for store doors under staircase. All as per Detailed Drawings, specification.  </t>
    </r>
  </si>
  <si>
    <t xml:space="preserve">Structural opening size ( 80*177 ) cm. Door Type WD1 </t>
  </si>
  <si>
    <t xml:space="preserve">Structural opening size ( 90*177 ) cm. Door Type DS1 </t>
  </si>
  <si>
    <t>Structural opening size ( 110*217 ) cm. Door Type DS2</t>
  </si>
  <si>
    <t xml:space="preserve">Structural opening size ( 100*217 ) cm. Door Type DS3 </t>
  </si>
  <si>
    <r>
      <t xml:space="preserve">Rehabilitation and Installation of Sanitation Facilities for </t>
    </r>
    <r>
      <rPr>
        <b/>
        <sz val="16"/>
        <color rgb="FFFF0000"/>
        <rFont val="Calibri"/>
        <family val="2"/>
        <scheme val="minor"/>
      </rPr>
      <t>Qasem Rimawi School For Girls</t>
    </r>
  </si>
  <si>
    <t xml:space="preserve">Structural opening size ( 70*217 ) cm. Door Type WD1 </t>
  </si>
  <si>
    <t xml:space="preserve">Structural opening size ( 90*217 ) cm. Door Type WD3 </t>
  </si>
  <si>
    <t xml:space="preserve">Structural opening size ( 90*217 ) cm. Door Type DS1 </t>
  </si>
  <si>
    <t xml:space="preserve">Structural opening size ( 100*217 ) cm. Door Type DS2 </t>
  </si>
  <si>
    <r>
      <t xml:space="preserve">Supply and install </t>
    </r>
    <r>
      <rPr>
        <b/>
        <sz val="14"/>
        <rFont val="Calibri"/>
        <family val="2"/>
        <scheme val="minor"/>
      </rPr>
      <t>steel handicapped ramp</t>
    </r>
    <r>
      <rPr>
        <sz val="14"/>
        <rFont val="Calibri"/>
        <family val="2"/>
        <scheme val="minor"/>
      </rPr>
      <t>. Price to include:
* landing flat sheet “Mobazer" 5 mm thick.                                                                                * beams and columns 150*150*5 mm tubes                                                                                  
* Steel hand rail 1.50, 1.00 " pipes .
*   Welding with 3.25mm Zink bars # 11
* Any plates,screws,welding, steel, needed.
* Two coast of anti-rust primer paint (Local Made Quality A) for all the steel elements after cleaning the steel structure +2 coats of the superlac paint according to engineer’s approval.</t>
    </r>
  </si>
  <si>
    <r>
      <t xml:space="preserve">Rehabilitation and Installation of Sanitation Facilities for </t>
    </r>
    <r>
      <rPr>
        <b/>
        <sz val="16"/>
        <color rgb="FFFF0000"/>
        <rFont val="Calibri"/>
        <family val="2"/>
        <scheme val="minor"/>
      </rPr>
      <t>Basheer Barghouti For Boys</t>
    </r>
  </si>
  <si>
    <r>
      <t xml:space="preserve">a. Apply </t>
    </r>
    <r>
      <rPr>
        <b/>
        <sz val="14"/>
        <rFont val="Calibri"/>
        <family val="2"/>
        <scheme val="minor"/>
      </rPr>
      <t xml:space="preserve">decorative water proof rough colored Plaster </t>
    </r>
    <r>
      <rPr>
        <sz val="14"/>
        <rFont val="Calibri"/>
        <family val="2"/>
        <scheme val="minor"/>
      </rPr>
      <t>(for parapets and external walls 3 mm thick. Price to include cleaning and preparing surface (remove old plaster like shabris and hatching and leveling the serface)  , a coat of plaster cement and sand where needed, especial primer coat, colored coat as supervisor determine.</t>
    </r>
  </si>
  <si>
    <r>
      <t xml:space="preserve">Supply and Fix </t>
    </r>
    <r>
      <rPr>
        <b/>
        <sz val="16"/>
        <rFont val="Calibri"/>
        <family val="2"/>
        <scheme val="minor"/>
      </rPr>
      <t>Wooden Doors</t>
    </r>
    <r>
      <rPr>
        <sz val="16"/>
        <rFont val="Calibri"/>
        <family val="2"/>
        <scheme val="minor"/>
      </rPr>
      <t xml:space="preserve"> 4.5 cm Thick single or double sashes. With (Frame). (4.5*3.5) cm hardwood (Zan) edging and (3.5*9.5) cm soft wood stile. Edge strip banding of width 4.5 mm. Formica over veneer on both sides, color for frames and Architrave as directed by engineer. Door paneling to be soft wood 4.5*3.5 cm. each 4 cm., frames of  galvanized steel sheet frame of 1.5mm thick(as per drawings), width according to the wall thicknesses and Allowance of 4 - 6 cm. thickness for plastering and tiling purposes, immersed in wood preservative before erection then embedded completely in sand - cement mortar and completely anchored as per specification. Architrave of Hardwood (Swedish)(4*1.2)cm, price to include ironmongery, kick plates of aluminum 20cm height from one side for main bath room &amp; kitchen doors, U shaped 10cm height from both sides at the bottom for internal bath room doors and at the bottom door stoppers, transparent fiber glass 6mm thick for both upper vision panel &amp; for vision panel inside door leaf, gaskets cylindrical Lock (Approved by Palestine Standards Institution), and painting in three coats of oil paint in addition to primer coat. Price includes also aluminum louvers of 50x60cm in the bottom for store doors under staircase. All as per Detailed Drawings, specification.  </t>
    </r>
  </si>
  <si>
    <t xml:space="preserve">Structural opening size ( 110*217 ) cm. Door Type DS1 </t>
  </si>
  <si>
    <r>
      <t xml:space="preserve">Supply and install </t>
    </r>
    <r>
      <rPr>
        <b/>
        <sz val="14"/>
        <rFont val="Calibri"/>
        <family val="2"/>
        <scheme val="minor"/>
      </rPr>
      <t>prefabricated steel structure canopy</t>
    </r>
    <r>
      <rPr>
        <sz val="14"/>
        <rFont val="Calibri"/>
        <family val="2"/>
        <scheme val="minor"/>
      </rPr>
      <t xml:space="preserve"> for entrance shaded area (for Entrance and Canteen) made of elastic polycarbonate sheets 10 mm thick fixed on a skeleton of steel tube 100x100x5 mm in vertical, steel tubes 100×50 ×4 mm in horizontal, arches of steel tubes 80×40 ×4 mm in horizontal, purulent of tube 60×30 and 3 mm thick each 60 cm. Price to include all the required steel elements, polycarbonate sheets also reinforced concrete and concrete elements, foundations, excavations, backfilling works, all necessary polycarbonate sheets, fittings and welding elements.
The price to include also Hammer Finish painting in three coats in addition to two primer coats, and all related works as per detailed drawings, specifications and Engineer’s approval. 
Measurements only for Horizontal dimensions of the Canopy only.  </t>
    </r>
  </si>
  <si>
    <r>
      <t xml:space="preserve">Rehabilitation and Installation of Sanitation Facilities for </t>
    </r>
    <r>
      <rPr>
        <b/>
        <sz val="16"/>
        <color rgb="FFFF0000"/>
        <rFont val="Calibri"/>
        <family val="2"/>
        <scheme val="minor"/>
      </rPr>
      <t>Um Safa Secondary School</t>
    </r>
  </si>
  <si>
    <r>
      <rPr>
        <b/>
        <sz val="14"/>
        <rFont val="Calibri"/>
        <family val="2"/>
        <scheme val="minor"/>
      </rPr>
      <t xml:space="preserve">Excavation </t>
    </r>
    <r>
      <rPr>
        <sz val="14"/>
        <rFont val="Calibri"/>
        <family val="2"/>
        <scheme val="minor"/>
      </rPr>
      <t xml:space="preserve">. Cut in any kind of soil, concrete, or asphalt; from NGL to the required Levels (blinding level). Price to include back filling with excavated suitable soil, or imported approved materials if needed, removal of extra soil, debris, and organic materials to the approved sites specified by authorities. Back filling material shall be applied on layers, 200 mm thick, watered and compacted to min 95% according to modified AASHTO Density Test T-80. Price to include filling cavities and wells with suitable materials. 
</t>
    </r>
  </si>
  <si>
    <r>
      <t xml:space="preserve">Ditto to above but </t>
    </r>
    <r>
      <rPr>
        <b/>
        <sz val="14"/>
        <rFont val="Calibri"/>
        <family val="2"/>
        <scheme val="minor"/>
      </rPr>
      <t>slab on grade 10 cm thick.</t>
    </r>
  </si>
  <si>
    <r>
      <t>Supply and Cast Reinforced Concrete for</t>
    </r>
    <r>
      <rPr>
        <b/>
        <sz val="14"/>
        <rFont val="Calibri"/>
        <family val="2"/>
        <scheme val="minor"/>
      </rPr>
      <t xml:space="preserve"> parapet</t>
    </r>
    <r>
      <rPr>
        <sz val="14"/>
        <rFont val="Calibri"/>
        <family val="2"/>
        <scheme val="minor"/>
      </rPr>
      <t>, R. Concrete B200. Price includes reinforcement of 1Ø8mm/20cm in both directions.h=0.50 m , t= 0.20 m</t>
    </r>
  </si>
  <si>
    <r>
      <t>b. Apply Cement and Sand Plaster, three coats over one slurry coat to External walls (external walls of bathrooms) and where required, with the third coat of Troweled Smooth</t>
    </r>
    <r>
      <rPr>
        <b/>
        <sz val="14"/>
        <rFont val="Calibri"/>
        <family val="2"/>
        <scheme val="minor"/>
      </rPr>
      <t xml:space="preserve"> shabris</t>
    </r>
    <r>
      <rPr>
        <sz val="14"/>
        <rFont val="Calibri"/>
        <family val="2"/>
        <scheme val="minor"/>
      </rPr>
      <t>, material to include white cement and Italian quartz. including metal lath of any shapes and sizes as approved by the engineer, plaster beads, plaster corner and stops.</t>
    </r>
  </si>
  <si>
    <t xml:space="preserve">Structural opening size ( 70*217 ) cm. Door Type DS2 </t>
  </si>
  <si>
    <r>
      <t xml:space="preserve">Supply and paint high quality </t>
    </r>
    <r>
      <rPr>
        <b/>
        <sz val="16"/>
        <rFont val="Calibri"/>
        <family val="2"/>
        <scheme val="minor"/>
      </rPr>
      <t>emulsion paint (for corridor of male student WC)</t>
    </r>
    <r>
      <rPr>
        <sz val="16"/>
        <rFont val="Calibri"/>
        <family val="2"/>
        <scheme val="minor"/>
      </rPr>
      <t xml:space="preserve"> for walls to ceiling or false ceiling level, for walls as per indicated in finishing tables, on one priming coat and two finishing coats, using two coats of complete putty, as per satisfaction of the supervisor engineer.</t>
    </r>
  </si>
  <si>
    <r>
      <t xml:space="preserve">Supply and paint high quality </t>
    </r>
    <r>
      <rPr>
        <b/>
        <sz val="14"/>
        <rFont val="Calibri"/>
        <family val="2"/>
        <scheme val="minor"/>
      </rPr>
      <t>oil paint (for corridor of male student WC)</t>
    </r>
    <r>
      <rPr>
        <sz val="14"/>
        <rFont val="Calibri"/>
        <family val="2"/>
        <scheme val="minor"/>
      </rPr>
      <t>, for walls as per indicated in finishing tables, on one priming coat and two finishing coats, using two coats of complete putty, as per satisfaction of the supervisor engineer.</t>
    </r>
  </si>
  <si>
    <r>
      <t xml:space="preserve">Plain Cast in Place colored </t>
    </r>
    <r>
      <rPr>
        <b/>
        <sz val="16"/>
        <rFont val="Calibri"/>
        <family val="2"/>
        <scheme val="minor"/>
      </rPr>
      <t xml:space="preserve">fair face Concrete </t>
    </r>
    <r>
      <rPr>
        <sz val="16"/>
        <rFont val="Calibri"/>
        <family val="2"/>
        <scheme val="minor"/>
      </rPr>
      <t>Grade B'250' with maximum 30%; clean crushed stones for external seating (المدرج). Price to Include form works, curing, 20cm well compacted Base course, and all related works.
Measurement for horizontal projection.</t>
    </r>
  </si>
  <si>
    <r>
      <t xml:space="preserve">Rehabilitation and Installation of Sanitation Facilities for </t>
    </r>
    <r>
      <rPr>
        <b/>
        <sz val="16"/>
        <color rgb="FFFF0000"/>
        <rFont val="Calibri"/>
        <family val="2"/>
        <scheme val="minor"/>
      </rPr>
      <t xml:space="preserve">Sinjil  Boys School </t>
    </r>
  </si>
  <si>
    <r>
      <t xml:space="preserve">Supply and Cast Reinforced Concrete Grade 'B 250'. For </t>
    </r>
    <r>
      <rPr>
        <b/>
        <sz val="14"/>
        <rFont val="Calibri"/>
        <family val="2"/>
        <scheme val="minor"/>
      </rPr>
      <t>Slab on Grade</t>
    </r>
    <r>
      <rPr>
        <sz val="14"/>
        <rFont val="Calibri"/>
        <family val="2"/>
        <scheme val="minor"/>
      </rPr>
      <t>. (10) cm. thick  Including surface leveling, finishing, polyethylene sheets 125-micron, construction joints and steel reinforcement overlapped to tie beams, and all related works. (Measured for projected area).</t>
    </r>
  </si>
  <si>
    <r>
      <t xml:space="preserve">Ditto to above but smooth </t>
    </r>
    <r>
      <rPr>
        <b/>
        <sz val="14"/>
        <rFont val="Calibri"/>
        <family val="2"/>
        <scheme val="minor"/>
      </rPr>
      <t>slab on grade 10 cm thick for ramp and where needed.</t>
    </r>
  </si>
  <si>
    <t>Structural opening size ( 70*217 ) cm. Door Type WD2</t>
  </si>
  <si>
    <t xml:space="preserve">Structural opening size ( 80*217 ) cm. Door Type DS1 </t>
  </si>
  <si>
    <t xml:space="preserve">Structural opening size ( 110*217 ) cm. Door Type DS2 </t>
  </si>
  <si>
    <r>
      <t>Supply and install and operation of an</t>
    </r>
    <r>
      <rPr>
        <b/>
        <sz val="14"/>
        <rFont val="Calibri"/>
        <family val="2"/>
        <scheme val="minor"/>
      </rPr>
      <t xml:space="preserve"> handicapped external elevator</t>
    </r>
    <r>
      <rPr>
        <sz val="14"/>
        <rFont val="Calibri"/>
        <family val="2"/>
        <scheme val="minor"/>
      </rPr>
      <t xml:space="preserve"> with dimensions of 140 * 140 cm and steel strucure (columns, plates, gate, handrail) according to drawings. The price includes the painted a thermal paint that is resistant to various weather conditions, the rails, the cable, the electric motor required for lifting a distance of 2.0-2.50 m, the electrical connections, the operating press, and any necessary excavation work. The price includes handrail, gate and its accessories and any other work required for operation.</t>
    </r>
  </si>
  <si>
    <r>
      <t xml:space="preserve">Rehabilitation and Installation of Sanitation Facilities for </t>
    </r>
    <r>
      <rPr>
        <b/>
        <sz val="16"/>
        <color rgb="FFFF0000"/>
        <rFont val="Calibri"/>
        <family val="2"/>
        <scheme val="minor"/>
      </rPr>
      <t>Khirbet Musbah Girls High School</t>
    </r>
  </si>
  <si>
    <r>
      <t xml:space="preserve">Supply and Build; Grade B '250' </t>
    </r>
    <r>
      <rPr>
        <b/>
        <sz val="16"/>
        <rFont val="Calibri"/>
        <family val="2"/>
        <scheme val="minor"/>
      </rPr>
      <t>Concrete Pre-cast tiles for ramps</t>
    </r>
    <r>
      <rPr>
        <sz val="16"/>
        <rFont val="Calibri"/>
        <family val="2"/>
        <scheme val="minor"/>
      </rPr>
      <t>. Size (30x30x3) cm. Price to include pointing and grouting Struts and setting with sand and mortar, price also includes all the needed filling as drawings and details.</t>
    </r>
  </si>
  <si>
    <r>
      <t xml:space="preserve">Rehabilitation and Installation of Sanitation Facilities for </t>
    </r>
    <r>
      <rPr>
        <b/>
        <sz val="16"/>
        <color rgb="FFFF0000"/>
        <rFont val="Calibri"/>
        <family val="2"/>
        <scheme val="minor"/>
      </rPr>
      <t>Ein Qinya Secondary School</t>
    </r>
  </si>
  <si>
    <t xml:space="preserve">Structural opening size ( 110*217 ) cm. Door Type WD2 </t>
  </si>
  <si>
    <t xml:space="preserve">Structural opening size ( 90*217 ) cm. Door Type DS2 </t>
  </si>
  <si>
    <t xml:space="preserve">Supply, Install and Connect the panel Boards factory made oven painted 2mm thickness(WATER PROOF).  Price to include the enclosure, miniature breakers (not less than 6 K.A.cap.) bus bars and all accessories including feeders XLPE Cables and PVC pipes as Shown on drawings and specifications.  
</t>
  </si>
  <si>
    <t xml:space="preserve"> Surface mounted decorative round Ø30cm waterproof lighting fixture (2×13W) PL lamps with metal base and whitely opal diffuser like acrylic attached to the base with four screws IP54.</t>
  </si>
  <si>
    <r>
      <t xml:space="preserve">Rehabilitation and Installation of Sanitation Facilities for </t>
    </r>
    <r>
      <rPr>
        <b/>
        <sz val="16"/>
        <color rgb="FFFF0000"/>
        <rFont val="Calibri"/>
        <family val="2"/>
        <scheme val="minor"/>
      </rPr>
      <t>Al Fatiheen Elementary School</t>
    </r>
  </si>
  <si>
    <r>
      <t xml:space="preserve">Supply and Cast Reinforced Concrete Grade 'B 300' for </t>
    </r>
    <r>
      <rPr>
        <b/>
        <sz val="14"/>
        <rFont val="Calibri"/>
        <family val="2"/>
        <scheme val="minor"/>
      </rPr>
      <t>20 cm thick solid slab</t>
    </r>
    <r>
      <rPr>
        <sz val="14"/>
        <rFont val="Calibri"/>
        <family val="2"/>
        <scheme val="minor"/>
      </rPr>
      <t>. Price to include drop, inverted and hidden beams as per drawing.</t>
    </r>
  </si>
  <si>
    <t>NIll</t>
  </si>
  <si>
    <t xml:space="preserve">Supply, Install and Connect the panel Boards factory made oven painted 2mm thickness. (water proof) Price to include the enclosure, miniature breakers (not less than 6 K.A.cap.) bus bars and all accessories including feeders XLPE Cables and PVC pipes as Shown on drawings and specifications.  
</t>
  </si>
  <si>
    <t>Grand Total Excluding VAT</t>
  </si>
  <si>
    <r>
      <t>Rehabilitation and Installation of Sanitation Facilities for</t>
    </r>
    <r>
      <rPr>
        <b/>
        <sz val="16"/>
        <color rgb="FFFF0000"/>
        <rFont val="Calibri"/>
        <family val="2"/>
        <scheme val="minor"/>
      </rPr>
      <t xml:space="preserve"> Dirar Ibn Al Azwar Secondary Boys School</t>
    </r>
  </si>
  <si>
    <t xml:space="preserve">Structural opening size (70*217 ) cm. Door Type WD1 </t>
  </si>
  <si>
    <t xml:space="preserve">Supply, Install and Connect the panel Boards factory made oven painted 2mm thickness.  (water proof) Price to include the enclosure, miniature breakers (not less than 6 K.A.cap.) bus bars and all accessories including feeders XLPE Cables and PVC pipes as Shown on drawings and specifications.  
</t>
  </si>
  <si>
    <r>
      <t xml:space="preserve">Supply and Build; Grade B '250' Concrete Pre-cast </t>
    </r>
    <r>
      <rPr>
        <b/>
        <sz val="16"/>
        <rFont val="Calibri"/>
        <family val="2"/>
        <scheme val="minor"/>
      </rPr>
      <t>Curb Stone</t>
    </r>
    <r>
      <rPr>
        <sz val="16"/>
        <rFont val="Calibri"/>
        <family val="2"/>
        <scheme val="minor"/>
      </rPr>
      <t xml:space="preserve">. Size (18/20x25x100) cm. exposed height 20 cm. Price to include excavation, casting of blinding 40*10   cm., struts 15*15 cm. of plain concrete Grade B ' 150 ', pointing and grouting Struts and Blinding of curbs. as Detailed in drawings, (Lowering curbs in entrance of ramps specially detailed for handicapped. Price also includes colored painting for curb stone </t>
    </r>
  </si>
  <si>
    <r>
      <t xml:space="preserve">Rehabilitation and Installation of Sanitation Facilities for </t>
    </r>
    <r>
      <rPr>
        <b/>
        <sz val="16"/>
        <color rgb="FFFF0000"/>
        <rFont val="Calibri"/>
        <family val="2"/>
        <scheme val="minor"/>
      </rPr>
      <t>Sabastia Secondary  School</t>
    </r>
  </si>
  <si>
    <r>
      <t xml:space="preserve">ditto to above but for </t>
    </r>
    <r>
      <rPr>
        <b/>
        <sz val="16"/>
        <rFont val="Calibri"/>
        <family val="2"/>
        <scheme val="minor"/>
      </rPr>
      <t xml:space="preserve">existing doors </t>
    </r>
    <r>
      <rPr>
        <sz val="16"/>
        <rFont val="Calibri"/>
        <family val="2"/>
        <scheme val="minor"/>
      </rPr>
      <t>of class rooms and size according to site</t>
    </r>
  </si>
  <si>
    <r>
      <t xml:space="preserve">Rehabilitation and Installation of Sanitation Facilities for </t>
    </r>
    <r>
      <rPr>
        <b/>
        <sz val="16"/>
        <color rgb="FFFF0000"/>
        <rFont val="Calibri"/>
        <family val="2"/>
        <scheme val="minor"/>
      </rPr>
      <t xml:space="preserve">Qusen Elemntary School </t>
    </r>
  </si>
  <si>
    <r>
      <t xml:space="preserve">Rehabilitation and Installation of Sanitation Facilities for </t>
    </r>
    <r>
      <rPr>
        <b/>
        <sz val="16"/>
        <color rgb="FFFF0000"/>
        <rFont val="Calibri"/>
        <family val="2"/>
        <scheme val="minor"/>
      </rPr>
      <t>Bidia Elementary School For Girls</t>
    </r>
  </si>
  <si>
    <t xml:space="preserve">Structural opening size ( 100*217 ) cm. Door Type WD1 </t>
  </si>
  <si>
    <t>Structural opening size ( 80*217 ) cm. Door Type WD2</t>
  </si>
  <si>
    <t xml:space="preserve">Structural opening size ( 110*217 ) cm. Door Type WD3 </t>
  </si>
  <si>
    <t xml:space="preserve">Structural opening size ( 70*217 ) cm. Door Type WD4 </t>
  </si>
  <si>
    <r>
      <t xml:space="preserve">Rehabilitation and Installation of Sanitation Facilities for </t>
    </r>
    <r>
      <rPr>
        <b/>
        <sz val="16"/>
        <color rgb="FFFF0000"/>
        <rFont val="Calibri"/>
        <family val="2"/>
        <scheme val="minor"/>
      </rPr>
      <t>Sarta Elemntary School</t>
    </r>
  </si>
  <si>
    <t xml:space="preserve">Structural opening size (110*217 ) cm. Door Type WD2 </t>
  </si>
  <si>
    <t xml:space="preserve">Structural opening size ( 80*217 ) cm. Door Type DS2 </t>
  </si>
  <si>
    <r>
      <t xml:space="preserve">Rehabilitation and Installation of Sanitation Facilities for </t>
    </r>
    <r>
      <rPr>
        <b/>
        <sz val="16"/>
        <color rgb="FFFF0000"/>
        <rFont val="Calibri"/>
        <family val="2"/>
        <scheme val="minor"/>
      </rPr>
      <t>Al Mughayir Boys School</t>
    </r>
  </si>
  <si>
    <r>
      <t xml:space="preserve">Supply and install </t>
    </r>
    <r>
      <rPr>
        <b/>
        <sz val="16"/>
        <rFont val="Calibri"/>
        <family val="2"/>
        <scheme val="minor"/>
      </rPr>
      <t>corregated sandwich panels</t>
    </r>
    <r>
      <rPr>
        <sz val="16"/>
        <rFont val="Calibri"/>
        <family val="2"/>
        <scheme val="minor"/>
      </rPr>
      <t xml:space="preserve"> with a thickness of 5 cm for ceiling. the price include thermally painted of galvanized sheet (0.40 mm sheet thickness and 20 micron paint thickness) and the filling is made of compressed fire-resistant polyethylene with a density of not less than 40 kg / m3. The price includes necessary accessories and metal sheets at the  corners,metal sheets for fixing, screws, according to the specifications, drawings, and instructions of the supervising engineer. price also include fixing  painted steel structure beams needed</t>
    </r>
  </si>
  <si>
    <t xml:space="preserve">Supply, Install and Connect Lighting Points including PVC pipe for external work and (3×1.5mm²) Wires up to the DB, Light Switches and all accessories as per drawings and specifications.
</t>
  </si>
  <si>
    <r>
      <t xml:space="preserve">Rehabilitation and Installation of Sanitation Facilities for </t>
    </r>
    <r>
      <rPr>
        <b/>
        <sz val="16"/>
        <color rgb="FFFF0000"/>
        <rFont val="Calibri"/>
        <family val="2"/>
        <scheme val="minor"/>
      </rPr>
      <t>Haifa Elementary School For Girls</t>
    </r>
  </si>
  <si>
    <t>Removing and reinstall metal ceiling and shaded area.</t>
  </si>
  <si>
    <t xml:space="preserve">To Next Page </t>
  </si>
  <si>
    <t>Forwarded total</t>
  </si>
  <si>
    <r>
      <t>Supply and install</t>
    </r>
    <r>
      <rPr>
        <b/>
        <sz val="16"/>
        <rFont val="Calibri"/>
        <family val="2"/>
        <scheme val="minor"/>
      </rPr>
      <t xml:space="preserve"> false ceiling</t>
    </r>
    <r>
      <rPr>
        <sz val="16"/>
        <rFont val="Calibri"/>
        <family val="2"/>
        <scheme val="minor"/>
      </rPr>
      <t xml:space="preserve"> (60*60 or gypsum board): 1- aluminum bars (Z+L) shape (ARMISTRON) or equivalent and tiles (60*60*1.5) cm fire rated 2 hours. 
2- fixing with galvanized strips, green gypsum boards 12.5mm for ceilings where needed and determine. price include painting green gypsum boards one priming coat and two finishing coats emulsion paint, using two coats of complete putty and all necessary works to complete the job as per specifications. Price also includes maintenance openings where needed and determine in shop drawings according the supervisor approved.
 The area calculated for projected area only.</t>
    </r>
  </si>
  <si>
    <r>
      <t xml:space="preserve">Supply and install </t>
    </r>
    <r>
      <rPr>
        <b/>
        <sz val="16"/>
        <rFont val="Calibri"/>
        <family val="2"/>
        <scheme val="minor"/>
      </rPr>
      <t>corregated sandwich panels</t>
    </r>
    <r>
      <rPr>
        <sz val="16"/>
        <rFont val="Calibri"/>
        <family val="2"/>
        <scheme val="minor"/>
      </rPr>
      <t xml:space="preserve"> with a thickness of 5 cm for ceiling. the price include thermally painted of galvanized sheet (0.40 mm sheet thickness and 20 micron paint thickness) and the filling is made of compressed fire-resistant polyethylene with a density of not less than 40 kg / m3. The price includes necessary accessories and metal sheets at the  corners,metal sheets for fixing, screws, according to the specifications, drawings, and instructions of the supervising engineer. price also include  painted steel  beams needed according to drawings and details.</t>
    </r>
  </si>
  <si>
    <t xml:space="preserve">Supply, Install and Connect Lighting Points including Conduits,PVC pipe for external work and (3×1.5mm²) Wires up to the DB, Light Switches and all accessories as per drawings and specifications.
</t>
  </si>
  <si>
    <t xml:space="preserve">40W LED, 4000K, 4000lm Recessed mounted 60x60 led slim panel with all accessories and driver lighting Fixture,CRI&gt;80, with PMMA Diffuser ,  Aluminum housing,  , IP20, IK02,30000 Hours
</t>
  </si>
  <si>
    <t>13.4.4</t>
  </si>
  <si>
    <r>
      <t xml:space="preserve">Rehabilitation and Installation of Sanitation Facilities for </t>
    </r>
    <r>
      <rPr>
        <b/>
        <sz val="16"/>
        <color rgb="FFFF0000"/>
        <rFont val="Calibri"/>
        <family val="2"/>
        <scheme val="minor"/>
      </rPr>
      <t>Al Fadiliya Secondary Boys School</t>
    </r>
  </si>
  <si>
    <r>
      <t xml:space="preserve">Rehabilitation and Installation of Sanitation Facilities for </t>
    </r>
    <r>
      <rPr>
        <b/>
        <sz val="16"/>
        <color rgb="FFFF0000"/>
        <rFont val="Calibri"/>
        <family val="2"/>
        <scheme val="minor"/>
      </rPr>
      <t>Beit Sahour Secondary Girls School</t>
    </r>
  </si>
  <si>
    <r>
      <t xml:space="preserve">Rehabilitation and Installation of Sanitation Facilities for </t>
    </r>
    <r>
      <rPr>
        <b/>
        <sz val="16"/>
        <color rgb="FFFF0000"/>
        <rFont val="Calibri"/>
        <family val="2"/>
        <scheme val="minor"/>
      </rPr>
      <t>Al Farouq  Mixed  School</t>
    </r>
  </si>
  <si>
    <t>Removing existing ramp (where needed ) .</t>
  </si>
  <si>
    <r>
      <t xml:space="preserve">Ditto to above but </t>
    </r>
    <r>
      <rPr>
        <b/>
        <sz val="14"/>
        <rFont val="Calibri"/>
        <family val="2"/>
        <scheme val="minor"/>
      </rPr>
      <t>slab on grade 10 cm thick for ramp where needed.</t>
    </r>
  </si>
  <si>
    <t xml:space="preserve">Structural opening size ( 70*212 ) cm. Door Type WD1 </t>
  </si>
  <si>
    <t xml:space="preserve">Structural opening size ( 80*212 ) cm. Door Type DS1 </t>
  </si>
  <si>
    <r>
      <t xml:space="preserve">Rehabilitation and Installation of Sanitation Facilities for </t>
    </r>
    <r>
      <rPr>
        <b/>
        <sz val="16"/>
        <color rgb="FFFF0000"/>
        <rFont val="Calibri"/>
        <family val="2"/>
        <scheme val="minor"/>
      </rPr>
      <t>Thabra Secondary Mixed School</t>
    </r>
  </si>
  <si>
    <t xml:space="preserve">Structural opening size ( 90*217 ) cm. Door Type WD1 </t>
  </si>
  <si>
    <t>ditto to above but for main gate parapet as existing. Price to include painting for existing and new handrail. Length measured for new handrail only.</t>
  </si>
  <si>
    <r>
      <t xml:space="preserve">Supply and install </t>
    </r>
    <r>
      <rPr>
        <b/>
        <sz val="14"/>
        <rFont val="Calibri"/>
        <family val="2"/>
        <scheme val="minor"/>
      </rPr>
      <t>prefabricated steel structure canopy</t>
    </r>
    <r>
      <rPr>
        <sz val="14"/>
        <rFont val="Calibri"/>
        <family val="2"/>
        <scheme val="minor"/>
      </rPr>
      <t xml:space="preserve"> made of elastic  corrugated polycarbonate sheets 10 mm thick fixed on a skeleton of steel tube 100x100x5 mm in vertical, steel tubes 100×50 ×4 mm in horizontal, arches of steel tubes 80×40 ×4 mm in horizontal, purulent of tube 60×30 and 3 mm thick each 60 cm. Price to include all the required steel elements, polycarbonate sheets also reinforced concrete and concrete elements, foundations, excavations, backfilling works, all necessary polycarbonate sheets, fittings and welding elements.
The price to include also Hammer Finish painting in three coats in addition to two primer coats, and all related works as per detailed drawings, specifications and Engineer’s approval.
Measurements only for Horizontal dimensions of the Canopy only.  </t>
    </r>
  </si>
  <si>
    <t xml:space="preserve">Rehabilitation and Installation of Sanitation Facilities </t>
  </si>
  <si>
    <t xml:space="preserve">Summary Page </t>
  </si>
  <si>
    <t>School no</t>
  </si>
  <si>
    <t>School name</t>
  </si>
  <si>
    <t>Yasser Arafat Boys School</t>
  </si>
  <si>
    <t>Hisham Abdul Malek School</t>
  </si>
  <si>
    <t>Shaibteen School</t>
  </si>
  <si>
    <t>Qasem Rimawi School For Girls</t>
  </si>
  <si>
    <t>Basheer Barghouti For Boys</t>
  </si>
  <si>
    <t>Um Safa Secondary School</t>
  </si>
  <si>
    <t xml:space="preserve">Sinjil  Boys School </t>
  </si>
  <si>
    <t>Khirbet Musbah Girls High School</t>
  </si>
  <si>
    <t>Ein Qinya Secondary School</t>
  </si>
  <si>
    <t>Al Fatiheen Elementary School</t>
  </si>
  <si>
    <t>Dirar Ibn Al Azwar Secondary Boys School</t>
  </si>
  <si>
    <t>Sabastia Secondary  School</t>
  </si>
  <si>
    <t xml:space="preserve">Qusen Elemntary School </t>
  </si>
  <si>
    <t>Bidia Elementary School For Girls</t>
  </si>
  <si>
    <t>Sarta Elemntary School</t>
  </si>
  <si>
    <t>Al Mughayir Boys School</t>
  </si>
  <si>
    <t>Haifa Elementary School For Girls</t>
  </si>
  <si>
    <t>Al Fadiliya Secondary Boys School</t>
  </si>
  <si>
    <t>Beit Sahour Secondary Girls School</t>
  </si>
  <si>
    <t>Al Farouq  Mixed  School</t>
  </si>
  <si>
    <t>Thabra Secondary Mixed School</t>
  </si>
  <si>
    <t>% Discount or addition</t>
  </si>
  <si>
    <t>+- Discount or addition</t>
  </si>
  <si>
    <t xml:space="preserve">The sum of ……………………………………………………………………… Excluding VAT NIS
</t>
  </si>
  <si>
    <t>Contractor: -----------------------------------------------------------</t>
  </si>
  <si>
    <t xml:space="preserve">Signature:   ------------------------------------------------------------ </t>
  </si>
  <si>
    <t>Date: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</si>
</sst>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d\-mmm\-yy;@"/>
  </numFmts>
  <fonts count="31">
    <font>
      <sz val="11"/>
      <color theme="1"/>
      <name val="Calibri"/>
      <family val="2"/>
      <scheme val="minor"/>
    </font>
    <font>
      <b/>
      <sz val="16"/>
      <name val="Calibri"/>
      <family val="2"/>
      <scheme val="minor"/>
    </font>
    <font>
      <b/>
      <sz val="16"/>
      <color rgb="FFFF0000"/>
      <name val="Calibri"/>
      <family val="2"/>
      <scheme val="minor"/>
    </font>
    <font>
      <sz val="11"/>
      <name val="Calibri"/>
      <family val="2"/>
      <scheme val="minor"/>
    </font>
    <font>
      <b/>
      <sz val="11"/>
      <name val="Calibri"/>
      <family val="2"/>
      <scheme val="minor"/>
    </font>
    <font>
      <sz val="12"/>
      <name val="Calibri"/>
      <family val="2"/>
      <scheme val="minor"/>
    </font>
    <font>
      <b/>
      <u/>
      <sz val="16"/>
      <name val="Calibri"/>
      <family val="2"/>
      <scheme val="minor"/>
    </font>
    <font>
      <sz val="10"/>
      <name val="Arial"/>
      <family val="2"/>
    </font>
    <font>
      <sz val="14"/>
      <name val="Calibri"/>
      <family val="2"/>
      <scheme val="minor"/>
    </font>
    <font>
      <b/>
      <u/>
      <sz val="12"/>
      <name val="Calibri"/>
      <family val="2"/>
      <scheme val="minor"/>
    </font>
    <font>
      <b/>
      <sz val="12"/>
      <name val="Calibri"/>
      <family val="2"/>
      <scheme val="minor"/>
    </font>
    <font>
      <u/>
      <sz val="12"/>
      <name val="Calibri"/>
      <family val="2"/>
      <scheme val="minor"/>
    </font>
    <font>
      <sz val="10"/>
      <name val="Calibri "/>
    </font>
    <font>
      <sz val="13"/>
      <name val="Calibri"/>
      <family val="2"/>
      <scheme val="minor"/>
    </font>
    <font>
      <b/>
      <sz val="14"/>
      <name val="Calibri"/>
      <family val="2"/>
      <scheme val="minor"/>
    </font>
    <font>
      <b/>
      <u/>
      <sz val="14"/>
      <name val="Calibri"/>
      <family val="2"/>
      <scheme val="minor"/>
    </font>
    <font>
      <sz val="16"/>
      <name val="Calibri"/>
      <family val="2"/>
      <scheme val="minor"/>
    </font>
    <font>
      <sz val="16"/>
      <name val="Calibri "/>
    </font>
    <font>
      <sz val="15"/>
      <name val="Calibri"/>
      <family val="2"/>
      <scheme val="minor"/>
    </font>
    <font>
      <sz val="16"/>
      <color theme="1"/>
      <name val="Calibri"/>
      <family val="2"/>
      <scheme val="minor"/>
    </font>
    <font>
      <b/>
      <sz val="16"/>
      <color theme="1"/>
      <name val="Calibri"/>
      <family val="2"/>
      <scheme val="minor"/>
    </font>
    <font>
      <b/>
      <i/>
      <u/>
      <sz val="22"/>
      <color theme="1"/>
      <name val="Calibri"/>
      <family val="2"/>
    </font>
    <font>
      <b/>
      <sz val="22"/>
      <color rgb="FF000000"/>
      <name val="Calibri"/>
      <family val="2"/>
    </font>
    <font>
      <sz val="22"/>
      <color theme="1"/>
      <name val="Calibri"/>
      <family val="2"/>
      <scheme val="minor"/>
    </font>
    <font>
      <sz val="22"/>
      <color theme="1"/>
      <name val="Calibri"/>
      <family val="2"/>
    </font>
    <font>
      <b/>
      <sz val="22"/>
      <color theme="1"/>
      <name val="Calibri"/>
      <family val="2"/>
    </font>
    <font>
      <b/>
      <sz val="22"/>
      <color rgb="FFFF0000"/>
      <name val="Calibri"/>
      <family val="2"/>
    </font>
    <font>
      <sz val="22"/>
      <name val="Calibri"/>
      <family val="2"/>
      <scheme val="minor"/>
    </font>
    <font>
      <u/>
      <sz val="14"/>
      <name val="Calibri"/>
      <family val="2"/>
      <scheme val="minor"/>
    </font>
    <font>
      <b/>
      <sz val="18"/>
      <name val="Calibri"/>
      <family val="2"/>
      <scheme val="minor"/>
    </font>
    <font>
      <b/>
      <sz val="22"/>
      <name val="Calibri"/>
      <family val="2"/>
      <scheme val="minor"/>
    </font>
  </fonts>
  <fills count="3">
    <fill>
      <patternFill patternType="none"/>
    </fill>
    <fill>
      <patternFill patternType="gray125"/>
    </fill>
    <fill>
      <patternFill patternType="solid">
        <fgColor rgb="FFD9D9D9"/>
        <bgColor indexed="64"/>
      </patternFill>
    </fill>
  </fills>
  <borders count="46">
    <border>
      <left/>
      <right/>
      <top/>
      <bottom/>
      <diagonal/>
    </border>
    <border>
      <left style="thin">
        <color indexed="64"/>
      </left>
      <right style="thin">
        <color theme="1" tint="0.499984740745262"/>
      </right>
      <top style="thin">
        <color indexed="64"/>
      </top>
      <bottom style="thin">
        <color indexed="64"/>
      </bottom>
      <diagonal/>
    </border>
    <border>
      <left style="thin">
        <color theme="1" tint="0.499984740745262"/>
      </left>
      <right style="thin">
        <color theme="1" tint="0.499984740745262"/>
      </right>
      <top style="thin">
        <color indexed="64"/>
      </top>
      <bottom style="thin">
        <color indexed="64"/>
      </bottom>
      <diagonal/>
    </border>
    <border>
      <left style="thin">
        <color indexed="64"/>
      </left>
      <right style="thin">
        <color theme="1" tint="0.499984740745262"/>
      </right>
      <top/>
      <bottom/>
      <diagonal/>
    </border>
    <border>
      <left style="thin">
        <color theme="1" tint="0.499984740745262"/>
      </left>
      <right style="thin">
        <color theme="1" tint="0.499984740745262"/>
      </right>
      <top/>
      <bottom/>
      <diagonal/>
    </border>
    <border>
      <left/>
      <right style="thin">
        <color theme="1" tint="0.499984740745262"/>
      </right>
      <top/>
      <bottom/>
      <diagonal/>
    </border>
    <border>
      <left style="thin">
        <color theme="1" tint="0.499984740745262"/>
      </left>
      <right style="thin">
        <color theme="1" tint="0.499984740745262"/>
      </right>
      <top style="thin">
        <color indexed="64"/>
      </top>
      <bottom/>
      <diagonal/>
    </border>
    <border>
      <left style="thin">
        <color theme="1" tint="0.499984740745262"/>
      </left>
      <right style="thin">
        <color theme="1" tint="0.499984740745262"/>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theme="1" tint="0.499984740745262"/>
      </right>
      <top style="thin">
        <color indexed="64"/>
      </top>
      <bottom style="thin">
        <color indexed="64"/>
      </bottom>
      <diagonal/>
    </border>
    <border>
      <left/>
      <right style="thin">
        <color indexed="64"/>
      </right>
      <top style="thin">
        <color indexed="64"/>
      </top>
      <bottom style="thin">
        <color indexed="64"/>
      </bottom>
      <diagonal/>
    </border>
    <border>
      <left style="thin">
        <color theme="1" tint="0.499984740745262"/>
      </left>
      <right style="thin">
        <color indexed="64"/>
      </right>
      <top style="thin">
        <color indexed="64"/>
      </top>
      <bottom style="thin">
        <color theme="1"/>
      </bottom>
      <diagonal/>
    </border>
    <border>
      <left style="thin">
        <color indexed="64"/>
      </left>
      <right style="thin">
        <color theme="1" tint="0.499984740745262"/>
      </right>
      <top/>
      <bottom style="thin">
        <color indexed="64"/>
      </bottom>
      <diagonal/>
    </border>
    <border>
      <left/>
      <right style="thin">
        <color theme="1" tint="0.499984740745262"/>
      </right>
      <top/>
      <bottom style="thin">
        <color indexed="64"/>
      </bottom>
      <diagonal/>
    </border>
    <border>
      <left/>
      <right style="thin">
        <color indexed="64"/>
      </right>
      <top style="thin">
        <color indexed="64"/>
      </top>
      <bottom/>
      <diagonal/>
    </border>
    <border>
      <left style="thin">
        <color theme="1" tint="0.499984740745262"/>
      </left>
      <right style="thin">
        <color theme="1" tint="0.499984740745262"/>
      </right>
      <top style="thin">
        <color theme="1" tint="0.499984740745262"/>
      </top>
      <bottom/>
      <diagonal/>
    </border>
    <border>
      <left style="thin">
        <color indexed="64"/>
      </left>
      <right style="thin">
        <color theme="1" tint="0.499984740745262"/>
      </right>
      <top style="thin">
        <color indexed="64"/>
      </top>
      <bottom/>
      <diagonal/>
    </border>
    <border>
      <left/>
      <right style="thin">
        <color theme="1" tint="0.499984740745262"/>
      </right>
      <top style="thin">
        <color indexed="64"/>
      </top>
      <bottom/>
      <diagonal/>
    </border>
    <border>
      <left style="thin">
        <color indexed="64"/>
      </left>
      <right style="thin">
        <color theme="1" tint="0.499984740745262"/>
      </right>
      <top style="hair">
        <color indexed="64"/>
      </top>
      <bottom/>
      <diagonal/>
    </border>
    <border>
      <left style="thin">
        <color theme="1" tint="0.499984740745262"/>
      </left>
      <right style="thin">
        <color theme="1" tint="0.499984740745262"/>
      </right>
      <top style="hair">
        <color indexed="64"/>
      </top>
      <bottom/>
      <diagonal/>
    </border>
    <border>
      <left/>
      <right style="thin">
        <color theme="1" tint="0.499984740745262"/>
      </right>
      <top style="hair">
        <color indexed="64"/>
      </top>
      <bottom/>
      <diagonal/>
    </border>
    <border>
      <left style="thin">
        <color theme="1" tint="0.499984740745262"/>
      </left>
      <right style="thin">
        <color indexed="64"/>
      </right>
      <top style="thin">
        <color indexed="64"/>
      </top>
      <bottom style="thin">
        <color theme="1" tint="0.499984740745262"/>
      </bottom>
      <diagonal/>
    </border>
    <border>
      <left style="thin">
        <color indexed="64"/>
      </left>
      <right style="thin">
        <color theme="1" tint="0.499984740745262"/>
      </right>
      <top style="hair">
        <color indexed="64"/>
      </top>
      <bottom style="hair">
        <color indexed="64"/>
      </bottom>
      <diagonal/>
    </border>
    <border>
      <left style="thin">
        <color theme="1" tint="0.499984740745262"/>
      </left>
      <right style="thin">
        <color theme="1" tint="0.499984740745262"/>
      </right>
      <top style="hair">
        <color indexed="64"/>
      </top>
      <bottom style="hair">
        <color indexed="64"/>
      </bottom>
      <diagonal/>
    </border>
    <border>
      <left/>
      <right style="thin">
        <color theme="1" tint="0.499984740745262"/>
      </right>
      <top style="hair">
        <color indexed="64"/>
      </top>
      <bottom style="hair">
        <color indexed="64"/>
      </bottom>
      <diagonal/>
    </border>
    <border>
      <left style="thin">
        <color indexed="64"/>
      </left>
      <right style="thin">
        <color theme="1" tint="0.499984740745262"/>
      </right>
      <top style="hair">
        <color indexed="64"/>
      </top>
      <bottom style="thin">
        <color indexed="64"/>
      </bottom>
      <diagonal/>
    </border>
    <border>
      <left style="thin">
        <color theme="1" tint="0.499984740745262"/>
      </left>
      <right style="thin">
        <color theme="1" tint="0.499984740745262"/>
      </right>
      <top style="hair">
        <color indexed="64"/>
      </top>
      <bottom style="thin">
        <color indexed="64"/>
      </bottom>
      <diagonal/>
    </border>
    <border>
      <left/>
      <right style="thin">
        <color theme="1" tint="0.499984740745262"/>
      </right>
      <top style="hair">
        <color indexed="64"/>
      </top>
      <bottom style="thin">
        <color indexed="64"/>
      </bottom>
      <diagonal/>
    </border>
    <border>
      <left style="thin">
        <color theme="1" tint="0.499984740745262"/>
      </left>
      <right style="thin">
        <color theme="1" tint="0.499984740745262"/>
      </right>
      <top/>
      <bottom style="hair">
        <color indexed="64"/>
      </bottom>
      <diagonal/>
    </border>
    <border>
      <left/>
      <right style="thin">
        <color theme="1" tint="0.499984740745262"/>
      </right>
      <top/>
      <bottom style="hair">
        <color indexed="64"/>
      </bottom>
      <diagonal/>
    </border>
    <border>
      <left style="thin">
        <color theme="1" tint="0.499984740745262"/>
      </left>
      <right style="thin">
        <color indexed="64"/>
      </right>
      <top style="thin">
        <color indexed="64"/>
      </top>
      <bottom style="thin">
        <color indexed="64"/>
      </bottom>
      <diagonal/>
    </border>
    <border>
      <left style="thin">
        <color theme="1" tint="0.499984740745262"/>
      </left>
      <right/>
      <top/>
      <bottom/>
      <diagonal/>
    </border>
    <border>
      <left style="thin">
        <color theme="1" tint="0.499984740745262"/>
      </left>
      <right/>
      <top/>
      <bottom style="thin">
        <color indexed="64"/>
      </bottom>
      <diagonal/>
    </border>
    <border>
      <left style="thin">
        <color theme="1" tint="0.499984740745262"/>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right/>
      <top/>
      <bottom style="thin">
        <color indexed="64"/>
      </bottom>
      <diagonal/>
    </border>
    <border>
      <left style="thin">
        <color theme="1" tint="0.499984740745262"/>
      </left>
      <right/>
      <top style="thin">
        <color indexed="64"/>
      </top>
      <bottom style="thin">
        <color indexed="64"/>
      </bottom>
      <diagonal/>
    </border>
    <border>
      <left style="thin">
        <color indexed="64"/>
      </left>
      <right style="thin">
        <color indexed="64"/>
      </right>
      <top/>
      <bottom style="thin">
        <color indexed="64"/>
      </bottom>
      <diagonal/>
    </border>
    <border>
      <left/>
      <right style="thin">
        <color theme="1" tint="0.499984740745262"/>
      </right>
      <top style="thin">
        <color theme="1" tint="0.499984740745262"/>
      </top>
      <bottom/>
      <diagonal/>
    </border>
  </borders>
  <cellStyleXfs count="4">
    <xf numFmtId="0" fontId="0" fillId="0" borderId="0"/>
    <xf numFmtId="0" fontId="7" fillId="0" borderId="0"/>
    <xf numFmtId="0" fontId="7" fillId="0" borderId="0"/>
    <xf numFmtId="0" fontId="7" fillId="0" borderId="0"/>
  </cellStyleXfs>
  <cellXfs count="361">
    <xf numFmtId="0" fontId="0" fillId="0" borderId="0" xfId="0"/>
    <xf numFmtId="0" fontId="3" fillId="0" borderId="0" xfId="0" applyFont="1" applyAlignment="1">
      <alignment horizontal="center" vertical="center"/>
    </xf>
    <xf numFmtId="0" fontId="4" fillId="0" borderId="0" xfId="0" applyFont="1" applyAlignment="1">
      <alignment horizontal="left" vertical="top" wrapText="1"/>
    </xf>
    <xf numFmtId="3" fontId="4" fillId="0" borderId="0" xfId="0" applyNumberFormat="1" applyFont="1" applyAlignment="1">
      <alignment horizontal="center"/>
    </xf>
    <xf numFmtId="0" fontId="4" fillId="0" borderId="0" xfId="0" applyFont="1" applyAlignment="1">
      <alignment horizontal="center"/>
    </xf>
    <xf numFmtId="4" fontId="4" fillId="0" borderId="0" xfId="0" applyNumberFormat="1" applyFont="1" applyAlignment="1" applyProtection="1">
      <alignment horizontal="center" vertical="center"/>
      <protection locked="0"/>
    </xf>
    <xf numFmtId="1" fontId="4" fillId="0" borderId="0" xfId="0" applyNumberFormat="1" applyFont="1" applyAlignment="1" applyProtection="1">
      <alignment horizontal="center"/>
      <protection locked="0"/>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4" fontId="3" fillId="0" borderId="2" xfId="0" applyNumberFormat="1"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4" fillId="0" borderId="4" xfId="0" applyFont="1" applyBorder="1" applyAlignment="1">
      <alignment horizontal="left" vertical="top" wrapText="1"/>
    </xf>
    <xf numFmtId="3" fontId="4" fillId="0" borderId="4" xfId="0" applyNumberFormat="1" applyFont="1" applyBorder="1" applyAlignment="1">
      <alignment horizontal="center" wrapText="1"/>
    </xf>
    <xf numFmtId="0" fontId="4" fillId="0" borderId="4" xfId="0" applyFont="1" applyBorder="1" applyAlignment="1">
      <alignment horizontal="center" wrapText="1"/>
    </xf>
    <xf numFmtId="4" fontId="4" fillId="0" borderId="5" xfId="0" applyNumberFormat="1" applyFont="1" applyBorder="1" applyAlignment="1" applyProtection="1">
      <alignment horizontal="center" vertical="center" wrapText="1"/>
      <protection locked="0"/>
    </xf>
    <xf numFmtId="1" fontId="4" fillId="0" borderId="6" xfId="0" applyNumberFormat="1" applyFont="1" applyBorder="1" applyAlignment="1" applyProtection="1">
      <alignment horizontal="center" wrapText="1"/>
      <protection locked="0"/>
    </xf>
    <xf numFmtId="0" fontId="5" fillId="0" borderId="3" xfId="0" applyFont="1" applyBorder="1" applyAlignment="1">
      <alignment horizontal="center" vertical="center" wrapText="1"/>
    </xf>
    <xf numFmtId="0" fontId="6" fillId="0" borderId="0" xfId="0" applyFont="1" applyAlignment="1">
      <alignment horizontal="left" vertical="top" wrapText="1"/>
    </xf>
    <xf numFmtId="4" fontId="3" fillId="0" borderId="4" xfId="1" applyNumberFormat="1" applyFont="1" applyBorder="1" applyAlignment="1" applyProtection="1">
      <alignment horizontal="center" vertical="center" wrapText="1"/>
      <protection locked="0"/>
    </xf>
    <xf numFmtId="1" fontId="4" fillId="0" borderId="4" xfId="0" applyNumberFormat="1" applyFont="1" applyBorder="1" applyAlignment="1" applyProtection="1">
      <alignment horizontal="center" wrapText="1"/>
      <protection locked="0"/>
    </xf>
    <xf numFmtId="0" fontId="3" fillId="0" borderId="3" xfId="0" applyFont="1" applyBorder="1" applyAlignment="1">
      <alignment horizontal="center" vertical="center"/>
    </xf>
    <xf numFmtId="0" fontId="3" fillId="0" borderId="4" xfId="1" applyFont="1" applyBorder="1" applyAlignment="1">
      <alignment horizontal="left" vertical="center" wrapText="1"/>
    </xf>
    <xf numFmtId="0" fontId="3" fillId="0" borderId="4" xfId="1" applyFont="1" applyBorder="1" applyAlignment="1">
      <alignment horizontal="left" vertical="top" wrapText="1"/>
    </xf>
    <xf numFmtId="1" fontId="3" fillId="0" borderId="4" xfId="1" applyNumberFormat="1" applyFont="1" applyBorder="1" applyAlignment="1" applyProtection="1">
      <alignment horizontal="left" vertical="top" wrapText="1"/>
      <protection locked="0"/>
    </xf>
    <xf numFmtId="0" fontId="8" fillId="0" borderId="3" xfId="0" applyFont="1" applyBorder="1" applyAlignment="1">
      <alignment horizontal="center" vertical="center"/>
    </xf>
    <xf numFmtId="0" fontId="8" fillId="0" borderId="0" xfId="0" applyFont="1" applyAlignment="1">
      <alignment horizontal="left" vertical="top" wrapText="1"/>
    </xf>
    <xf numFmtId="3" fontId="8" fillId="0" borderId="4" xfId="0" applyNumberFormat="1" applyFont="1" applyBorder="1" applyAlignment="1">
      <alignment horizontal="center" vertical="center"/>
    </xf>
    <xf numFmtId="3" fontId="8" fillId="0" borderId="5" xfId="2" applyNumberFormat="1" applyFont="1" applyBorder="1" applyAlignment="1">
      <alignment horizontal="center" vertical="center"/>
    </xf>
    <xf numFmtId="3" fontId="8" fillId="0" borderId="5" xfId="0" applyNumberFormat="1" applyFont="1" applyBorder="1" applyAlignment="1">
      <alignment horizontal="center" vertical="center"/>
    </xf>
    <xf numFmtId="1" fontId="8" fillId="0" borderId="4" xfId="0" applyNumberFormat="1" applyFont="1" applyBorder="1" applyAlignment="1">
      <alignment horizontal="center" vertical="center"/>
    </xf>
    <xf numFmtId="0" fontId="3" fillId="0" borderId="3" xfId="0" applyFont="1" applyBorder="1" applyAlignment="1">
      <alignment horizontal="center" vertical="top" wrapText="1"/>
    </xf>
    <xf numFmtId="0" fontId="9" fillId="0" borderId="0" xfId="0" applyFont="1" applyAlignment="1">
      <alignment horizontal="left" vertical="top" wrapText="1"/>
    </xf>
    <xf numFmtId="3" fontId="3" fillId="0" borderId="4" xfId="0" applyNumberFormat="1" applyFont="1" applyBorder="1" applyAlignment="1">
      <alignment horizontal="center" vertical="center"/>
    </xf>
    <xf numFmtId="3" fontId="3" fillId="0" borderId="5" xfId="2" applyNumberFormat="1" applyFont="1" applyBorder="1" applyAlignment="1">
      <alignment horizontal="center" vertical="center"/>
    </xf>
    <xf numFmtId="3" fontId="3" fillId="0" borderId="5" xfId="0" applyNumberFormat="1" applyFont="1" applyBorder="1" applyAlignment="1">
      <alignment horizontal="center" vertical="center"/>
    </xf>
    <xf numFmtId="1" fontId="3" fillId="0" borderId="4" xfId="0" applyNumberFormat="1" applyFont="1" applyBorder="1" applyAlignment="1">
      <alignment horizontal="center" vertical="center"/>
    </xf>
    <xf numFmtId="0" fontId="8" fillId="0" borderId="4" xfId="0" applyFont="1" applyBorder="1" applyAlignment="1">
      <alignment horizontal="left" vertical="top" wrapText="1"/>
    </xf>
    <xf numFmtId="0" fontId="9" fillId="0" borderId="4" xfId="0" applyFont="1" applyBorder="1" applyAlignment="1">
      <alignment horizontal="left" vertical="top" wrapText="1"/>
    </xf>
    <xf numFmtId="0" fontId="3" fillId="0" borderId="4" xfId="0" applyFont="1" applyBorder="1" applyAlignment="1">
      <alignment horizontal="left" vertical="top" wrapText="1"/>
    </xf>
    <xf numFmtId="0" fontId="10" fillId="0" borderId="4" xfId="0" applyFont="1" applyBorder="1" applyAlignment="1">
      <alignment horizontal="left" vertical="top" wrapText="1"/>
    </xf>
    <xf numFmtId="0" fontId="10" fillId="0" borderId="4" xfId="0" applyFont="1" applyBorder="1" applyAlignment="1">
      <alignment horizontal="center" vertical="top" wrapText="1"/>
    </xf>
    <xf numFmtId="0" fontId="5" fillId="0" borderId="4" xfId="0" applyFont="1" applyBorder="1" applyAlignment="1">
      <alignment horizontal="left" vertical="top" wrapText="1"/>
    </xf>
    <xf numFmtId="3" fontId="3" fillId="0" borderId="4" xfId="3" applyNumberFormat="1" applyFont="1" applyBorder="1" applyAlignment="1">
      <alignment horizontal="center"/>
    </xf>
    <xf numFmtId="0" fontId="3" fillId="0" borderId="5" xfId="3" applyFont="1" applyBorder="1" applyAlignment="1">
      <alignment horizontal="center"/>
    </xf>
    <xf numFmtId="0" fontId="3" fillId="0" borderId="4" xfId="1" applyFont="1" applyBorder="1" applyAlignment="1">
      <alignment horizontal="center" vertical="top" wrapText="1"/>
    </xf>
    <xf numFmtId="4" fontId="3" fillId="0" borderId="5" xfId="1" applyNumberFormat="1" applyFont="1" applyBorder="1" applyAlignment="1" applyProtection="1">
      <alignment horizontal="center" vertical="center" wrapText="1"/>
      <protection locked="0"/>
    </xf>
    <xf numFmtId="1" fontId="3" fillId="0" borderId="4" xfId="1" applyNumberFormat="1" applyFont="1" applyBorder="1" applyAlignment="1" applyProtection="1">
      <alignment horizontal="center" vertical="center" wrapText="1"/>
      <protection locked="0"/>
    </xf>
    <xf numFmtId="0" fontId="11" fillId="0" borderId="4" xfId="0" applyFont="1" applyBorder="1" applyAlignment="1">
      <alignment horizontal="left" vertical="top" wrapText="1"/>
    </xf>
    <xf numFmtId="1" fontId="3" fillId="0" borderId="7" xfId="1" applyNumberFormat="1" applyFont="1" applyBorder="1" applyAlignment="1" applyProtection="1">
      <alignment horizontal="center" vertical="center" wrapText="1"/>
      <protection locked="0"/>
    </xf>
    <xf numFmtId="0" fontId="3" fillId="0" borderId="8" xfId="0" applyFont="1" applyBorder="1" applyAlignment="1">
      <alignment horizontal="center" vertical="top"/>
    </xf>
    <xf numFmtId="0" fontId="3" fillId="0" borderId="9" xfId="0" applyFont="1" applyBorder="1" applyAlignment="1">
      <alignment horizontal="left" vertical="top" wrapText="1"/>
    </xf>
    <xf numFmtId="0" fontId="3" fillId="0" borderId="9" xfId="0" applyFont="1" applyBorder="1" applyAlignment="1">
      <alignment horizontal="center" vertical="center"/>
    </xf>
    <xf numFmtId="4" fontId="12" fillId="0" borderId="10" xfId="0" applyNumberFormat="1" applyFont="1" applyBorder="1" applyAlignment="1" applyProtection="1">
      <alignment horizontal="center" vertical="center"/>
      <protection locked="0"/>
    </xf>
    <xf numFmtId="1" fontId="8" fillId="0" borderId="11" xfId="0" applyNumberFormat="1" applyFont="1" applyBorder="1" applyAlignment="1" applyProtection="1">
      <alignment horizontal="center" vertical="center"/>
      <protection locked="0"/>
    </xf>
    <xf numFmtId="0" fontId="13" fillId="0" borderId="4" xfId="1" applyFont="1" applyBorder="1" applyAlignment="1">
      <alignment horizontal="left" vertical="top" wrapText="1"/>
    </xf>
    <xf numFmtId="0" fontId="0" fillId="0" borderId="0" xfId="0" applyAlignment="1">
      <alignment wrapText="1"/>
    </xf>
    <xf numFmtId="0" fontId="13" fillId="0" borderId="4" xfId="0" applyFont="1" applyBorder="1" applyAlignment="1">
      <alignment horizontal="left" vertical="top" wrapText="1"/>
    </xf>
    <xf numFmtId="0" fontId="3" fillId="0" borderId="5" xfId="1" applyFont="1" applyBorder="1" applyAlignment="1">
      <alignment horizontal="left" vertical="top" wrapText="1"/>
    </xf>
    <xf numFmtId="0" fontId="14" fillId="0" borderId="4" xfId="0" applyFont="1" applyBorder="1" applyAlignment="1">
      <alignment horizontal="left" vertical="top" wrapText="1"/>
    </xf>
    <xf numFmtId="1" fontId="3" fillId="0" borderId="12" xfId="0" applyNumberFormat="1" applyFont="1" applyBorder="1" applyAlignment="1" applyProtection="1">
      <alignment horizontal="center" vertical="center"/>
      <protection locked="0"/>
    </xf>
    <xf numFmtId="0" fontId="8" fillId="0" borderId="13" xfId="0" applyFont="1" applyBorder="1" applyAlignment="1">
      <alignment horizontal="center" vertical="center" wrapText="1"/>
    </xf>
    <xf numFmtId="0" fontId="8" fillId="0" borderId="7" xfId="0" applyFont="1" applyBorder="1" applyAlignment="1">
      <alignment horizontal="left" vertical="top" wrapText="1"/>
    </xf>
    <xf numFmtId="3" fontId="8" fillId="0" borderId="7" xfId="0" applyNumberFormat="1" applyFont="1" applyBorder="1" applyAlignment="1">
      <alignment horizontal="center" vertical="center"/>
    </xf>
    <xf numFmtId="3" fontId="8" fillId="0" borderId="14" xfId="2" applyNumberFormat="1" applyFont="1" applyBorder="1" applyAlignment="1">
      <alignment horizontal="center" vertical="center"/>
    </xf>
    <xf numFmtId="1" fontId="8" fillId="0" borderId="7" xfId="0" applyNumberFormat="1" applyFont="1" applyBorder="1" applyAlignment="1">
      <alignment horizontal="center" vertical="center"/>
    </xf>
    <xf numFmtId="0" fontId="3" fillId="0" borderId="4" xfId="1" applyFont="1" applyBorder="1" applyAlignment="1">
      <alignment horizontal="left" wrapText="1"/>
    </xf>
    <xf numFmtId="0" fontId="8" fillId="0" borderId="13" xfId="0" applyFont="1" applyBorder="1" applyAlignment="1">
      <alignment horizontal="center" vertical="center"/>
    </xf>
    <xf numFmtId="0" fontId="8" fillId="0" borderId="4" xfId="1" applyFont="1" applyBorder="1" applyAlignment="1">
      <alignment vertical="top" wrapText="1"/>
    </xf>
    <xf numFmtId="0" fontId="8" fillId="0" borderId="4" xfId="1" applyFont="1" applyBorder="1" applyAlignment="1">
      <alignment horizontal="left" vertical="top" wrapText="1"/>
    </xf>
    <xf numFmtId="1" fontId="3" fillId="0" borderId="15" xfId="0" applyNumberFormat="1" applyFont="1" applyBorder="1" applyAlignment="1" applyProtection="1">
      <alignment horizontal="center" vertical="center"/>
      <protection locked="0"/>
    </xf>
    <xf numFmtId="1" fontId="4" fillId="0" borderId="16" xfId="0" applyNumberFormat="1" applyFont="1" applyBorder="1" applyAlignment="1" applyProtection="1">
      <alignment horizontal="center" wrapText="1"/>
      <protection locked="0"/>
    </xf>
    <xf numFmtId="0" fontId="8" fillId="0" borderId="17" xfId="0" applyFont="1" applyBorder="1" applyAlignment="1">
      <alignment horizontal="center" vertical="center"/>
    </xf>
    <xf numFmtId="2" fontId="8" fillId="0" borderId="13" xfId="0" applyNumberFormat="1" applyFont="1" applyBorder="1" applyAlignment="1">
      <alignment horizontal="center" vertical="center"/>
    </xf>
    <xf numFmtId="0" fontId="8" fillId="0" borderId="6" xfId="0" applyFont="1" applyBorder="1" applyAlignment="1">
      <alignment horizontal="left" vertical="top" wrapText="1"/>
    </xf>
    <xf numFmtId="0" fontId="3" fillId="0" borderId="6" xfId="1" applyFont="1" applyBorder="1" applyAlignment="1">
      <alignment horizontal="left" vertical="top" wrapText="1"/>
    </xf>
    <xf numFmtId="0" fontId="3" fillId="0" borderId="18" xfId="1" applyFont="1" applyBorder="1" applyAlignment="1">
      <alignment horizontal="left" vertical="top" wrapText="1"/>
    </xf>
    <xf numFmtId="4" fontId="3" fillId="0" borderId="6" xfId="1" applyNumberFormat="1" applyFont="1" applyBorder="1" applyAlignment="1" applyProtection="1">
      <alignment horizontal="center" vertical="center" wrapText="1"/>
      <protection locked="0"/>
    </xf>
    <xf numFmtId="1" fontId="3" fillId="0" borderId="6" xfId="1" applyNumberFormat="1" applyFont="1" applyBorder="1" applyAlignment="1" applyProtection="1">
      <alignment horizontal="left" vertical="top" wrapText="1"/>
      <protection locked="0"/>
    </xf>
    <xf numFmtId="0" fontId="3" fillId="0" borderId="13" xfId="0" applyFont="1" applyBorder="1" applyAlignment="1">
      <alignment horizontal="center" vertical="center"/>
    </xf>
    <xf numFmtId="0" fontId="8" fillId="0" borderId="7" xfId="1" applyFont="1" applyBorder="1" applyAlignment="1">
      <alignment horizontal="left" vertical="top" wrapText="1"/>
    </xf>
    <xf numFmtId="0" fontId="3" fillId="0" borderId="7" xfId="1" applyFont="1" applyBorder="1" applyAlignment="1">
      <alignment horizontal="left" vertical="top" wrapText="1"/>
    </xf>
    <xf numFmtId="0" fontId="3" fillId="0" borderId="14" xfId="1" applyFont="1" applyBorder="1" applyAlignment="1">
      <alignment horizontal="left" vertical="top" wrapText="1"/>
    </xf>
    <xf numFmtId="4" fontId="3" fillId="0" borderId="7" xfId="1" applyNumberFormat="1" applyFont="1" applyBorder="1" applyAlignment="1" applyProtection="1">
      <alignment horizontal="center" vertical="center" wrapText="1"/>
      <protection locked="0"/>
    </xf>
    <xf numFmtId="1" fontId="3" fillId="0" borderId="7" xfId="1" applyNumberFormat="1" applyFont="1" applyBorder="1" applyAlignment="1" applyProtection="1">
      <alignment horizontal="left" vertical="top" wrapText="1"/>
      <protection locked="0"/>
    </xf>
    <xf numFmtId="0" fontId="8" fillId="0" borderId="3" xfId="0" applyFont="1" applyBorder="1" applyAlignment="1">
      <alignment horizontal="center" vertical="center" wrapText="1"/>
    </xf>
    <xf numFmtId="0" fontId="8" fillId="0" borderId="19" xfId="0" applyFont="1" applyBorder="1" applyAlignment="1">
      <alignment horizontal="center" vertical="center"/>
    </xf>
    <xf numFmtId="0" fontId="3" fillId="0" borderId="20" xfId="1" applyFont="1" applyBorder="1" applyAlignment="1">
      <alignment horizontal="left" wrapText="1"/>
    </xf>
    <xf numFmtId="0" fontId="3" fillId="0" borderId="20" xfId="1" applyFont="1" applyBorder="1" applyAlignment="1">
      <alignment horizontal="left" vertical="top" wrapText="1"/>
    </xf>
    <xf numFmtId="0" fontId="3" fillId="0" borderId="21" xfId="1" applyFont="1" applyBorder="1" applyAlignment="1">
      <alignment horizontal="left" vertical="top" wrapText="1"/>
    </xf>
    <xf numFmtId="4" fontId="3" fillId="0" borderId="20" xfId="1" applyNumberFormat="1" applyFont="1" applyBorder="1" applyAlignment="1" applyProtection="1">
      <alignment horizontal="center" vertical="center" wrapText="1"/>
      <protection locked="0"/>
    </xf>
    <xf numFmtId="1" fontId="3" fillId="0" borderId="20" xfId="1" applyNumberFormat="1" applyFont="1" applyBorder="1" applyAlignment="1" applyProtection="1">
      <alignment horizontal="left" vertical="top" wrapText="1"/>
      <protection locked="0"/>
    </xf>
    <xf numFmtId="0" fontId="8" fillId="0" borderId="7" xfId="0" applyFont="1" applyBorder="1" applyAlignment="1">
      <alignment horizontal="left" vertical="center" wrapText="1"/>
    </xf>
    <xf numFmtId="2" fontId="8" fillId="0" borderId="3" xfId="0" applyNumberFormat="1" applyFont="1" applyBorder="1" applyAlignment="1">
      <alignment horizontal="center" vertical="center"/>
    </xf>
    <xf numFmtId="1" fontId="8" fillId="0" borderId="22" xfId="0" applyNumberFormat="1" applyFont="1" applyBorder="1" applyAlignment="1" applyProtection="1">
      <alignment horizontal="center" vertical="center"/>
      <protection locked="0"/>
    </xf>
    <xf numFmtId="3" fontId="8" fillId="0" borderId="6" xfId="0" applyNumberFormat="1" applyFont="1" applyBorder="1" applyAlignment="1">
      <alignment horizontal="center" vertical="center"/>
    </xf>
    <xf numFmtId="3" fontId="8" fillId="0" borderId="18" xfId="2" applyNumberFormat="1" applyFont="1" applyBorder="1" applyAlignment="1">
      <alignment horizontal="center" vertical="center"/>
    </xf>
    <xf numFmtId="1" fontId="8" fillId="0" borderId="6" xfId="0" applyNumberFormat="1" applyFont="1" applyBorder="1" applyAlignment="1">
      <alignment horizontal="center" vertical="center"/>
    </xf>
    <xf numFmtId="0" fontId="15" fillId="0" borderId="0" xfId="0" applyFont="1" applyAlignment="1">
      <alignment horizontal="left" vertical="top" wrapText="1"/>
    </xf>
    <xf numFmtId="3" fontId="14" fillId="0" borderId="4" xfId="0" applyNumberFormat="1" applyFont="1" applyBorder="1" applyAlignment="1">
      <alignment horizontal="center" wrapText="1"/>
    </xf>
    <xf numFmtId="0" fontId="14" fillId="0" borderId="4" xfId="0" applyFont="1" applyBorder="1" applyAlignment="1">
      <alignment horizontal="center" wrapText="1"/>
    </xf>
    <xf numFmtId="4" fontId="8" fillId="0" borderId="4" xfId="1"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wrapText="1"/>
      <protection locked="0"/>
    </xf>
    <xf numFmtId="1" fontId="8" fillId="0" borderId="4" xfId="1" applyNumberFormat="1" applyFont="1" applyBorder="1" applyAlignment="1" applyProtection="1">
      <alignment horizontal="left" vertical="top" wrapText="1"/>
      <protection locked="0"/>
    </xf>
    <xf numFmtId="0" fontId="8" fillId="0" borderId="5" xfId="1" applyFont="1" applyBorder="1" applyAlignment="1">
      <alignment horizontal="left" vertical="top" wrapText="1"/>
    </xf>
    <xf numFmtId="0" fontId="8" fillId="0" borderId="6" xfId="1" applyFont="1" applyBorder="1" applyAlignment="1">
      <alignment horizontal="left" vertical="top" wrapText="1"/>
    </xf>
    <xf numFmtId="0" fontId="8" fillId="0" borderId="18" xfId="1" applyFont="1" applyBorder="1" applyAlignment="1">
      <alignment horizontal="left" vertical="top" wrapText="1"/>
    </xf>
    <xf numFmtId="4" fontId="8" fillId="0" borderId="6" xfId="1" applyNumberFormat="1" applyFont="1" applyBorder="1" applyAlignment="1" applyProtection="1">
      <alignment horizontal="center" vertical="center" wrapText="1"/>
      <protection locked="0"/>
    </xf>
    <xf numFmtId="1" fontId="8" fillId="0" borderId="6" xfId="1" applyNumberFormat="1" applyFont="1" applyBorder="1" applyAlignment="1" applyProtection="1">
      <alignment horizontal="left" vertical="top" wrapText="1"/>
      <protection locked="0"/>
    </xf>
    <xf numFmtId="0" fontId="8" fillId="0" borderId="20" xfId="0" applyFont="1" applyBorder="1" applyAlignment="1">
      <alignment horizontal="left" vertical="top" wrapText="1"/>
    </xf>
    <xf numFmtId="3" fontId="8" fillId="0" borderId="20" xfId="0" applyNumberFormat="1" applyFont="1" applyBorder="1" applyAlignment="1">
      <alignment horizontal="center" vertical="center"/>
    </xf>
    <xf numFmtId="3" fontId="8" fillId="0" borderId="21" xfId="2" applyNumberFormat="1" applyFont="1" applyBorder="1" applyAlignment="1">
      <alignment horizontal="center" vertical="center"/>
    </xf>
    <xf numFmtId="1" fontId="8" fillId="0" borderId="20" xfId="0" applyNumberFormat="1" applyFont="1" applyBorder="1" applyAlignment="1">
      <alignment horizontal="center" vertical="center"/>
    </xf>
    <xf numFmtId="0" fontId="16" fillId="0" borderId="3" xfId="0" applyFont="1" applyBorder="1" applyAlignment="1">
      <alignment horizontal="center" vertical="center" wrapText="1"/>
    </xf>
    <xf numFmtId="3" fontId="1" fillId="0" borderId="4" xfId="0" applyNumberFormat="1" applyFont="1" applyBorder="1" applyAlignment="1">
      <alignment horizontal="center" wrapText="1"/>
    </xf>
    <xf numFmtId="0" fontId="1" fillId="0" borderId="4" xfId="0" applyFont="1" applyBorder="1" applyAlignment="1">
      <alignment horizontal="center" wrapText="1"/>
    </xf>
    <xf numFmtId="4" fontId="16" fillId="0" borderId="4" xfId="1" applyNumberFormat="1" applyFont="1" applyBorder="1" applyAlignment="1" applyProtection="1">
      <alignment horizontal="center" vertical="center" wrapText="1"/>
      <protection locked="0"/>
    </xf>
    <xf numFmtId="1" fontId="1" fillId="0" borderId="4" xfId="0" applyNumberFormat="1" applyFont="1" applyBorder="1" applyAlignment="1" applyProtection="1">
      <alignment horizontal="center" wrapText="1"/>
      <protection locked="0"/>
    </xf>
    <xf numFmtId="0" fontId="16" fillId="0" borderId="3" xfId="0" applyFont="1" applyBorder="1" applyAlignment="1">
      <alignment horizontal="center" vertical="center"/>
    </xf>
    <xf numFmtId="0" fontId="16" fillId="0" borderId="4" xfId="1" applyFont="1" applyBorder="1" applyAlignment="1">
      <alignment horizontal="left" vertical="top" wrapText="1"/>
    </xf>
    <xf numFmtId="1" fontId="16" fillId="0" borderId="4" xfId="1" applyNumberFormat="1" applyFont="1" applyBorder="1" applyAlignment="1" applyProtection="1">
      <alignment horizontal="left" vertical="top" wrapText="1"/>
      <protection locked="0"/>
    </xf>
    <xf numFmtId="0" fontId="16" fillId="0" borderId="17" xfId="0" applyFont="1" applyBorder="1" applyAlignment="1">
      <alignment horizontal="center" vertical="center"/>
    </xf>
    <xf numFmtId="0" fontId="16" fillId="0" borderId="6" xfId="1" applyFont="1" applyBorder="1" applyAlignment="1">
      <alignment horizontal="left" vertical="center" wrapText="1"/>
    </xf>
    <xf numFmtId="3" fontId="16" fillId="0" borderId="6" xfId="0" applyNumberFormat="1" applyFont="1" applyBorder="1" applyAlignment="1">
      <alignment horizontal="center" vertical="center"/>
    </xf>
    <xf numFmtId="3" fontId="16" fillId="0" borderId="18" xfId="2" applyNumberFormat="1" applyFont="1" applyBorder="1" applyAlignment="1">
      <alignment horizontal="center" vertical="center"/>
    </xf>
    <xf numFmtId="1" fontId="16" fillId="0" borderId="6" xfId="0" applyNumberFormat="1" applyFont="1" applyBorder="1" applyAlignment="1">
      <alignment horizontal="center" vertical="center"/>
    </xf>
    <xf numFmtId="0" fontId="16" fillId="0" borderId="6" xfId="1" applyFont="1" applyBorder="1" applyAlignment="1">
      <alignment horizontal="left" vertical="top" wrapText="1"/>
    </xf>
    <xf numFmtId="0" fontId="16" fillId="0" borderId="23" xfId="0" applyFont="1" applyBorder="1" applyAlignment="1">
      <alignment horizontal="center" vertical="center"/>
    </xf>
    <xf numFmtId="0" fontId="16" fillId="0" borderId="24" xfId="0" applyFont="1" applyBorder="1" applyAlignment="1">
      <alignment horizontal="left" vertical="center" wrapText="1"/>
    </xf>
    <xf numFmtId="3" fontId="16" fillId="0" borderId="24" xfId="0" applyNumberFormat="1" applyFont="1" applyBorder="1" applyAlignment="1">
      <alignment horizontal="center" vertical="center"/>
    </xf>
    <xf numFmtId="3" fontId="16" fillId="0" borderId="25" xfId="2" applyNumberFormat="1" applyFont="1" applyBorder="1" applyAlignment="1">
      <alignment horizontal="center" vertical="center"/>
    </xf>
    <xf numFmtId="1" fontId="16" fillId="0" borderId="24" xfId="0" applyNumberFormat="1" applyFont="1" applyBorder="1" applyAlignment="1">
      <alignment horizontal="center" vertical="center"/>
    </xf>
    <xf numFmtId="0" fontId="16" fillId="0" borderId="19" xfId="0" applyFont="1" applyBorder="1" applyAlignment="1">
      <alignment horizontal="center" vertical="center"/>
    </xf>
    <xf numFmtId="0" fontId="16" fillId="0" borderId="20" xfId="0" applyFont="1" applyBorder="1" applyAlignment="1">
      <alignment horizontal="left" vertical="center" wrapText="1"/>
    </xf>
    <xf numFmtId="3" fontId="16" fillId="0" borderId="20" xfId="0" applyNumberFormat="1" applyFont="1" applyBorder="1" applyAlignment="1">
      <alignment horizontal="center" vertical="center"/>
    </xf>
    <xf numFmtId="0" fontId="16" fillId="0" borderId="26" xfId="0" applyFont="1" applyBorder="1" applyAlignment="1">
      <alignment horizontal="center" vertical="center"/>
    </xf>
    <xf numFmtId="0" fontId="16" fillId="0" borderId="27" xfId="0" applyFont="1" applyBorder="1" applyAlignment="1">
      <alignment horizontal="left" vertical="center" wrapText="1"/>
    </xf>
    <xf numFmtId="3" fontId="16" fillId="0" borderId="27" xfId="0" applyNumberFormat="1" applyFont="1" applyBorder="1" applyAlignment="1">
      <alignment horizontal="center" vertical="center"/>
    </xf>
    <xf numFmtId="3" fontId="16" fillId="0" borderId="28" xfId="2" applyNumberFormat="1" applyFont="1" applyBorder="1" applyAlignment="1">
      <alignment horizontal="center" vertical="center"/>
    </xf>
    <xf numFmtId="0" fontId="16" fillId="0" borderId="6" xfId="0" applyFont="1" applyBorder="1" applyAlignment="1">
      <alignment horizontal="left" vertical="center" wrapText="1"/>
    </xf>
    <xf numFmtId="3" fontId="16" fillId="0" borderId="21" xfId="2" applyNumberFormat="1" applyFont="1" applyBorder="1" applyAlignment="1">
      <alignment horizontal="center" vertical="center"/>
    </xf>
    <xf numFmtId="1" fontId="16" fillId="0" borderId="20" xfId="0" applyNumberFormat="1" applyFont="1" applyBorder="1" applyAlignment="1">
      <alignment horizontal="center" vertical="center"/>
    </xf>
    <xf numFmtId="0" fontId="3" fillId="0" borderId="0" xfId="0" applyFont="1" applyAlignment="1">
      <alignment horizontal="center" vertical="top"/>
    </xf>
    <xf numFmtId="0" fontId="16" fillId="0" borderId="8" xfId="0" applyFont="1" applyBorder="1" applyAlignment="1">
      <alignment horizontal="center" vertical="top"/>
    </xf>
    <xf numFmtId="0" fontId="16" fillId="0" borderId="9" xfId="0" applyFont="1" applyBorder="1" applyAlignment="1">
      <alignment horizontal="left" vertical="top" wrapText="1"/>
    </xf>
    <xf numFmtId="4" fontId="17" fillId="0" borderId="10" xfId="0" applyNumberFormat="1" applyFont="1" applyBorder="1" applyAlignment="1" applyProtection="1">
      <alignment horizontal="center" vertical="center"/>
      <protection locked="0"/>
    </xf>
    <xf numFmtId="1" fontId="16" fillId="0" borderId="11" xfId="0" applyNumberFormat="1" applyFont="1" applyBorder="1" applyAlignment="1" applyProtection="1">
      <alignment horizontal="center" vertical="center"/>
      <protection locked="0"/>
    </xf>
    <xf numFmtId="0" fontId="16" fillId="0" borderId="5" xfId="1" applyFont="1" applyBorder="1" applyAlignment="1">
      <alignment horizontal="left" vertical="top" wrapText="1"/>
    </xf>
    <xf numFmtId="0" fontId="16" fillId="0" borderId="18" xfId="1" applyFont="1" applyBorder="1" applyAlignment="1">
      <alignment horizontal="left" vertical="top" wrapText="1"/>
    </xf>
    <xf numFmtId="4" fontId="16" fillId="0" borderId="6" xfId="1" applyNumberFormat="1" applyFont="1" applyBorder="1" applyAlignment="1" applyProtection="1">
      <alignment horizontal="center" vertical="center" wrapText="1"/>
      <protection locked="0"/>
    </xf>
    <xf numFmtId="1" fontId="16" fillId="0" borderId="6" xfId="1" applyNumberFormat="1" applyFont="1" applyBorder="1" applyAlignment="1" applyProtection="1">
      <alignment horizontal="left" vertical="top" wrapText="1"/>
      <protection locked="0"/>
    </xf>
    <xf numFmtId="0" fontId="16" fillId="0" borderId="4" xfId="0" applyFont="1" applyBorder="1" applyAlignment="1">
      <alignment horizontal="left" vertical="top" wrapText="1"/>
    </xf>
    <xf numFmtId="3" fontId="16" fillId="0" borderId="4" xfId="0" applyNumberFormat="1" applyFont="1" applyBorder="1" applyAlignment="1">
      <alignment horizontal="center" vertical="center"/>
    </xf>
    <xf numFmtId="3" fontId="16" fillId="0" borderId="5" xfId="2" applyNumberFormat="1" applyFont="1" applyBorder="1" applyAlignment="1">
      <alignment horizontal="center" vertical="center"/>
    </xf>
    <xf numFmtId="1" fontId="16" fillId="0" borderId="4" xfId="0" applyNumberFormat="1" applyFont="1" applyBorder="1" applyAlignment="1">
      <alignment horizontal="center" vertical="center"/>
    </xf>
    <xf numFmtId="3" fontId="16" fillId="0" borderId="29" xfId="0" applyNumberFormat="1" applyFont="1" applyBorder="1" applyAlignment="1">
      <alignment horizontal="center" vertical="center"/>
    </xf>
    <xf numFmtId="3" fontId="16" fillId="0" borderId="30" xfId="2" applyNumberFormat="1" applyFont="1" applyBorder="1" applyAlignment="1">
      <alignment horizontal="center" vertical="center"/>
    </xf>
    <xf numFmtId="1" fontId="16" fillId="0" borderId="29" xfId="0" applyNumberFormat="1" applyFont="1" applyBorder="1" applyAlignment="1">
      <alignment horizontal="center" vertical="center"/>
    </xf>
    <xf numFmtId="0" fontId="16" fillId="0" borderId="20" xfId="0" applyFont="1" applyBorder="1" applyAlignment="1">
      <alignment horizontal="left" vertical="top" wrapText="1"/>
    </xf>
    <xf numFmtId="0" fontId="16" fillId="0" borderId="6" xfId="0" applyFont="1" applyBorder="1" applyAlignment="1">
      <alignment horizontal="left" vertical="top" wrapText="1"/>
    </xf>
    <xf numFmtId="0" fontId="16" fillId="0" borderId="4" xfId="1" applyFont="1" applyBorder="1" applyAlignment="1">
      <alignment horizontal="left" vertical="center" wrapText="1"/>
    </xf>
    <xf numFmtId="0" fontId="18" fillId="0" borderId="4" xfId="1" applyFont="1" applyBorder="1" applyAlignment="1">
      <alignment horizontal="left" vertical="top" wrapText="1"/>
    </xf>
    <xf numFmtId="0" fontId="8" fillId="0" borderId="23" xfId="0" applyFont="1" applyBorder="1" applyAlignment="1">
      <alignment horizontal="center" vertical="center"/>
    </xf>
    <xf numFmtId="0" fontId="16" fillId="0" borderId="24" xfId="1" applyFont="1" applyBorder="1" applyAlignment="1">
      <alignment horizontal="left" vertical="top" wrapText="1"/>
    </xf>
    <xf numFmtId="3" fontId="8" fillId="0" borderId="24" xfId="0" applyNumberFormat="1" applyFont="1" applyBorder="1" applyAlignment="1">
      <alignment horizontal="center" vertical="center"/>
    </xf>
    <xf numFmtId="3" fontId="8" fillId="0" borderId="25" xfId="2" applyNumberFormat="1" applyFont="1" applyBorder="1" applyAlignment="1">
      <alignment horizontal="center" vertical="center"/>
    </xf>
    <xf numFmtId="1" fontId="8" fillId="0" borderId="24" xfId="0" applyNumberFormat="1" applyFont="1" applyBorder="1" applyAlignment="1">
      <alignment horizontal="center" vertical="center"/>
    </xf>
    <xf numFmtId="0" fontId="8" fillId="0" borderId="26" xfId="0" applyFont="1" applyBorder="1" applyAlignment="1">
      <alignment horizontal="center" vertical="center"/>
    </xf>
    <xf numFmtId="0" fontId="16" fillId="0" borderId="27" xfId="1" applyFont="1" applyBorder="1" applyAlignment="1">
      <alignment horizontal="left" vertical="center" wrapText="1"/>
    </xf>
    <xf numFmtId="3" fontId="8" fillId="0" borderId="27" xfId="0" applyNumberFormat="1" applyFont="1" applyBorder="1" applyAlignment="1">
      <alignment horizontal="center" vertical="center"/>
    </xf>
    <xf numFmtId="3" fontId="8" fillId="0" borderId="28" xfId="2" applyNumberFormat="1" applyFont="1" applyBorder="1" applyAlignment="1">
      <alignment horizontal="center" vertical="center"/>
    </xf>
    <xf numFmtId="1" fontId="8" fillId="0" borderId="27" xfId="0" applyNumberFormat="1" applyFont="1" applyBorder="1" applyAlignment="1">
      <alignment horizontal="center" vertical="center"/>
    </xf>
    <xf numFmtId="0" fontId="16" fillId="0" borderId="24" xfId="1" applyFont="1" applyBorder="1" applyAlignment="1">
      <alignment horizontal="center" vertical="top" wrapText="1"/>
    </xf>
    <xf numFmtId="0" fontId="16" fillId="0" borderId="27" xfId="1" applyFont="1" applyBorder="1" applyAlignment="1">
      <alignment horizontal="left" vertical="top" wrapText="1"/>
    </xf>
    <xf numFmtId="0" fontId="3" fillId="0" borderId="17" xfId="0" applyFont="1" applyBorder="1" applyAlignment="1">
      <alignment horizontal="center" vertical="center"/>
    </xf>
    <xf numFmtId="0" fontId="13" fillId="0" borderId="6" xfId="1" applyFont="1" applyBorder="1" applyAlignment="1">
      <alignment horizontal="left" vertical="top" wrapText="1"/>
    </xf>
    <xf numFmtId="0" fontId="19" fillId="0" borderId="4" xfId="0" applyFont="1" applyBorder="1" applyAlignment="1">
      <alignment horizontal="left" vertical="top" wrapText="1"/>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4" fontId="16" fillId="0" borderId="2" xfId="0" applyNumberFormat="1" applyFont="1" applyBorder="1" applyAlignment="1">
      <alignment horizontal="center" vertical="center" wrapText="1"/>
    </xf>
    <xf numFmtId="1" fontId="16" fillId="0" borderId="31" xfId="0" applyNumberFormat="1" applyFont="1" applyBorder="1" applyAlignment="1">
      <alignment horizontal="center" vertical="center" wrapText="1"/>
    </xf>
    <xf numFmtId="0" fontId="1" fillId="0" borderId="32" xfId="0" applyFont="1" applyBorder="1" applyAlignment="1">
      <alignment horizontal="left" vertical="top" wrapText="1"/>
    </xf>
    <xf numFmtId="3" fontId="1" fillId="0" borderId="18" xfId="0" applyNumberFormat="1" applyFont="1" applyBorder="1" applyAlignment="1">
      <alignment horizontal="center" wrapText="1"/>
    </xf>
    <xf numFmtId="4" fontId="1" fillId="0" borderId="5" xfId="0" applyNumberFormat="1" applyFont="1" applyBorder="1" applyAlignment="1" applyProtection="1">
      <alignment horizontal="center" vertical="center" wrapText="1"/>
      <protection locked="0"/>
    </xf>
    <xf numFmtId="1" fontId="1" fillId="0" borderId="6" xfId="0" applyNumberFormat="1" applyFont="1" applyBorder="1" applyAlignment="1" applyProtection="1">
      <alignment horizontal="center" wrapText="1"/>
      <protection locked="0"/>
    </xf>
    <xf numFmtId="3" fontId="1" fillId="0" borderId="5" xfId="0" applyNumberFormat="1" applyFont="1" applyBorder="1" applyAlignment="1">
      <alignment horizontal="center" wrapText="1"/>
    </xf>
    <xf numFmtId="0" fontId="16" fillId="0" borderId="13" xfId="0" applyFont="1" applyBorder="1" applyAlignment="1">
      <alignment horizontal="center" vertical="center"/>
    </xf>
    <xf numFmtId="0" fontId="16" fillId="0" borderId="7" xfId="1" applyFont="1" applyBorder="1" applyAlignment="1">
      <alignment horizontal="left" vertical="top" wrapText="1"/>
    </xf>
    <xf numFmtId="4" fontId="16" fillId="0" borderId="7" xfId="1" applyNumberFormat="1" applyFont="1" applyBorder="1" applyAlignment="1" applyProtection="1">
      <alignment horizontal="center" vertical="center" wrapText="1"/>
      <protection locked="0"/>
    </xf>
    <xf numFmtId="1" fontId="16" fillId="0" borderId="34" xfId="1" applyNumberFormat="1" applyFont="1" applyBorder="1" applyAlignment="1" applyProtection="1">
      <alignment horizontal="left" vertical="top" wrapText="1"/>
      <protection locked="0"/>
    </xf>
    <xf numFmtId="0" fontId="16" fillId="0" borderId="35" xfId="0" applyFont="1" applyBorder="1" applyAlignment="1">
      <alignment horizontal="center" vertical="center"/>
    </xf>
    <xf numFmtId="0" fontId="16" fillId="0" borderId="35" xfId="0" applyFont="1" applyBorder="1" applyAlignment="1">
      <alignment horizontal="left" vertical="top" wrapText="1"/>
    </xf>
    <xf numFmtId="3" fontId="16" fillId="0" borderId="35" xfId="3" applyNumberFormat="1" applyFont="1" applyBorder="1" applyAlignment="1">
      <alignment horizontal="center" vertical="center"/>
    </xf>
    <xf numFmtId="3" fontId="16" fillId="0" borderId="35" xfId="2" applyNumberFormat="1" applyFont="1" applyBorder="1" applyAlignment="1">
      <alignment horizontal="center" vertical="center"/>
    </xf>
    <xf numFmtId="3" fontId="16" fillId="0" borderId="35" xfId="0" applyNumberFormat="1" applyFont="1" applyBorder="1" applyAlignment="1">
      <alignment horizontal="center" vertical="center"/>
    </xf>
    <xf numFmtId="1" fontId="16" fillId="0" borderId="35" xfId="1" applyNumberFormat="1" applyFont="1" applyBorder="1" applyAlignment="1" applyProtection="1">
      <alignment horizontal="center" vertical="center" wrapText="1"/>
      <protection locked="0"/>
    </xf>
    <xf numFmtId="0" fontId="16" fillId="0" borderId="36" xfId="0" applyFont="1" applyBorder="1" applyAlignment="1">
      <alignment horizontal="center" vertical="center"/>
    </xf>
    <xf numFmtId="0" fontId="16" fillId="0" borderId="36" xfId="0" applyFont="1" applyBorder="1" applyAlignment="1">
      <alignment horizontal="left" vertical="top" wrapText="1"/>
    </xf>
    <xf numFmtId="3" fontId="16" fillId="0" borderId="36" xfId="3" applyNumberFormat="1" applyFont="1" applyBorder="1" applyAlignment="1">
      <alignment horizontal="center"/>
    </xf>
    <xf numFmtId="0" fontId="16" fillId="0" borderId="36" xfId="3" applyFont="1" applyBorder="1" applyAlignment="1">
      <alignment horizontal="center"/>
    </xf>
    <xf numFmtId="4" fontId="16" fillId="0" borderId="36" xfId="1" applyNumberFormat="1" applyFont="1" applyBorder="1" applyAlignment="1" applyProtection="1">
      <alignment horizontal="center" vertical="center" wrapText="1"/>
      <protection locked="0"/>
    </xf>
    <xf numFmtId="1" fontId="16" fillId="0" borderId="36" xfId="1" applyNumberFormat="1" applyFont="1" applyBorder="1" applyAlignment="1" applyProtection="1">
      <alignment horizontal="left" vertical="top" wrapText="1"/>
      <protection locked="0"/>
    </xf>
    <xf numFmtId="0" fontId="0" fillId="0" borderId="37" xfId="0" applyBorder="1"/>
    <xf numFmtId="0" fontId="16" fillId="0" borderId="35" xfId="0" applyFont="1" applyBorder="1" applyAlignment="1">
      <alignment horizontal="center" vertical="center" wrapText="1"/>
    </xf>
    <xf numFmtId="1" fontId="16" fillId="0" borderId="35" xfId="0" applyNumberFormat="1" applyFont="1" applyBorder="1" applyAlignment="1">
      <alignment horizontal="center" vertical="center"/>
    </xf>
    <xf numFmtId="0" fontId="16" fillId="0" borderId="36" xfId="0" applyFont="1" applyBorder="1" applyAlignment="1">
      <alignment horizontal="center" vertical="center" wrapText="1"/>
    </xf>
    <xf numFmtId="3" fontId="16" fillId="0" borderId="36" xfId="0" applyNumberFormat="1" applyFont="1" applyBorder="1" applyAlignment="1">
      <alignment horizontal="center" vertical="center"/>
    </xf>
    <xf numFmtId="3" fontId="16" fillId="0" borderId="36" xfId="2" applyNumberFormat="1" applyFont="1" applyBorder="1" applyAlignment="1">
      <alignment horizontal="center" vertical="center"/>
    </xf>
    <xf numFmtId="1" fontId="16" fillId="0" borderId="36" xfId="0" applyNumberFormat="1" applyFont="1" applyBorder="1" applyAlignment="1">
      <alignment horizontal="center" vertical="center"/>
    </xf>
    <xf numFmtId="0" fontId="16" fillId="0" borderId="38" xfId="0" applyFont="1" applyBorder="1" applyAlignment="1">
      <alignment horizontal="center" vertical="center" wrapText="1"/>
    </xf>
    <xf numFmtId="0" fontId="16" fillId="0" borderId="38" xfId="0" applyFont="1" applyBorder="1" applyAlignment="1">
      <alignment horizontal="left" vertical="top" wrapText="1"/>
    </xf>
    <xf numFmtId="3" fontId="16" fillId="0" borderId="38" xfId="0" applyNumberFormat="1" applyFont="1" applyBorder="1" applyAlignment="1">
      <alignment horizontal="center" vertical="center"/>
    </xf>
    <xf numFmtId="3" fontId="16" fillId="0" borderId="38" xfId="2" applyNumberFormat="1" applyFont="1" applyBorder="1" applyAlignment="1">
      <alignment horizontal="center" vertical="center"/>
    </xf>
    <xf numFmtId="1" fontId="16" fillId="0" borderId="38" xfId="0" applyNumberFormat="1" applyFont="1" applyBorder="1" applyAlignment="1">
      <alignment horizontal="center" vertical="center"/>
    </xf>
    <xf numFmtId="0" fontId="16" fillId="0" borderId="35" xfId="1" applyFont="1" applyBorder="1" applyAlignment="1">
      <alignment horizontal="center" vertical="center" wrapText="1"/>
    </xf>
    <xf numFmtId="2" fontId="16" fillId="0" borderId="38" xfId="0" applyNumberFormat="1" applyFont="1" applyBorder="1" applyAlignment="1">
      <alignment horizontal="center" vertical="center" wrapText="1"/>
    </xf>
    <xf numFmtId="0" fontId="16" fillId="0" borderId="36" xfId="1" applyFont="1" applyBorder="1" applyAlignment="1">
      <alignment horizontal="center" vertical="center" wrapText="1"/>
    </xf>
    <xf numFmtId="1" fontId="16" fillId="0" borderId="36" xfId="1" applyNumberFormat="1" applyFont="1" applyBorder="1" applyAlignment="1" applyProtection="1">
      <alignment horizontal="center" vertical="center" wrapText="1"/>
      <protection locked="0"/>
    </xf>
    <xf numFmtId="0" fontId="16" fillId="0" borderId="38" xfId="0" applyFont="1" applyBorder="1" applyAlignment="1">
      <alignment horizontal="center" vertical="top"/>
    </xf>
    <xf numFmtId="0" fontId="1" fillId="0" borderId="2" xfId="0" applyFont="1" applyBorder="1" applyAlignment="1">
      <alignment horizontal="left" vertical="top" wrapText="1"/>
    </xf>
    <xf numFmtId="3" fontId="16" fillId="0" borderId="2" xfId="0" applyNumberFormat="1" applyFont="1" applyBorder="1" applyAlignment="1">
      <alignment horizontal="center" vertical="center"/>
    </xf>
    <xf numFmtId="3" fontId="16" fillId="0" borderId="10" xfId="2" applyNumberFormat="1" applyFont="1" applyBorder="1" applyAlignment="1">
      <alignment horizontal="center" vertical="center"/>
    </xf>
    <xf numFmtId="3" fontId="16" fillId="0" borderId="10" xfId="0" applyNumberFormat="1" applyFont="1" applyBorder="1" applyAlignment="1">
      <alignment horizontal="center" vertical="center"/>
    </xf>
    <xf numFmtId="1" fontId="16" fillId="0" borderId="2" xfId="0" applyNumberFormat="1" applyFont="1" applyBorder="1" applyAlignment="1">
      <alignment horizontal="center" vertical="center"/>
    </xf>
    <xf numFmtId="2" fontId="16" fillId="0" borderId="39" xfId="0" applyNumberFormat="1" applyFont="1" applyBorder="1" applyAlignment="1">
      <alignment vertical="center" wrapText="1"/>
    </xf>
    <xf numFmtId="0" fontId="16" fillId="0" borderId="41" xfId="0" applyFont="1" applyBorder="1" applyAlignment="1">
      <alignment horizontal="left" vertical="top" wrapText="1"/>
    </xf>
    <xf numFmtId="0" fontId="16" fillId="0" borderId="41" xfId="1" applyFont="1" applyBorder="1" applyAlignment="1">
      <alignment horizontal="center" vertical="center" wrapText="1"/>
    </xf>
    <xf numFmtId="3" fontId="16" fillId="0" borderId="41" xfId="0" applyNumberFormat="1" applyFont="1" applyBorder="1" applyAlignment="1">
      <alignment horizontal="center" vertical="center"/>
    </xf>
    <xf numFmtId="1" fontId="16" fillId="0" borderId="41" xfId="0" applyNumberFormat="1" applyFont="1" applyBorder="1" applyAlignment="1">
      <alignment horizontal="center" vertical="center"/>
    </xf>
    <xf numFmtId="3" fontId="16" fillId="0" borderId="41" xfId="2" applyNumberFormat="1" applyFont="1" applyBorder="1" applyAlignment="1">
      <alignment horizontal="center" vertical="center"/>
    </xf>
    <xf numFmtId="0" fontId="16" fillId="0" borderId="38" xfId="0" applyFont="1" applyBorder="1" applyAlignment="1">
      <alignment horizontal="center" vertical="center"/>
    </xf>
    <xf numFmtId="0" fontId="19" fillId="0" borderId="38" xfId="0" applyFont="1" applyBorder="1" applyAlignment="1">
      <alignment horizontal="center" vertical="center"/>
    </xf>
    <xf numFmtId="0" fontId="1" fillId="0" borderId="38" xfId="0" applyFont="1" applyBorder="1" applyAlignment="1">
      <alignment horizontal="left" vertical="top" wrapText="1"/>
    </xf>
    <xf numFmtId="2" fontId="16" fillId="0" borderId="35" xfId="0" applyNumberFormat="1" applyFont="1" applyBorder="1" applyAlignment="1">
      <alignment horizontal="center" vertical="center"/>
    </xf>
    <xf numFmtId="0" fontId="16" fillId="0" borderId="35" xfId="1" applyFont="1" applyBorder="1" applyAlignment="1">
      <alignment horizontal="left" vertical="top" wrapText="1"/>
    </xf>
    <xf numFmtId="0" fontId="8" fillId="0" borderId="1" xfId="0" applyFont="1" applyBorder="1" applyAlignment="1">
      <alignment horizontal="center" vertical="center"/>
    </xf>
    <xf numFmtId="0" fontId="14" fillId="0" borderId="2" xfId="0" applyFont="1" applyBorder="1" applyAlignment="1">
      <alignment horizontal="left" vertical="top" wrapText="1"/>
    </xf>
    <xf numFmtId="3" fontId="4" fillId="0" borderId="2" xfId="0" applyNumberFormat="1" applyFont="1" applyBorder="1" applyAlignment="1">
      <alignment horizontal="center" wrapText="1"/>
    </xf>
    <xf numFmtId="0" fontId="4" fillId="0" borderId="10" xfId="0" applyFont="1" applyBorder="1" applyAlignment="1">
      <alignment horizontal="center" wrapText="1"/>
    </xf>
    <xf numFmtId="4" fontId="4" fillId="0" borderId="10" xfId="0" applyNumberFormat="1" applyFont="1" applyBorder="1" applyAlignment="1" applyProtection="1">
      <alignment horizontal="center" vertical="center" wrapText="1"/>
      <protection locked="0"/>
    </xf>
    <xf numFmtId="1" fontId="4" fillId="0" borderId="31" xfId="0" applyNumberFormat="1" applyFont="1" applyBorder="1" applyAlignment="1" applyProtection="1">
      <alignment horizontal="center" wrapText="1"/>
      <protection locked="0"/>
    </xf>
    <xf numFmtId="0" fontId="8" fillId="0" borderId="7" xfId="0" applyFont="1" applyBorder="1" applyAlignment="1">
      <alignment horizontal="center" vertical="top" wrapText="1"/>
    </xf>
    <xf numFmtId="0" fontId="14" fillId="0" borderId="9" xfId="0" applyFont="1" applyBorder="1" applyAlignment="1">
      <alignment horizontal="left" vertical="top" wrapText="1"/>
    </xf>
    <xf numFmtId="0" fontId="3" fillId="0" borderId="2" xfId="1" applyFont="1" applyBorder="1" applyAlignment="1">
      <alignment horizontal="left" vertical="top" wrapText="1"/>
    </xf>
    <xf numFmtId="4" fontId="3" fillId="0" borderId="2" xfId="1" applyNumberFormat="1" applyFont="1" applyBorder="1" applyAlignment="1" applyProtection="1">
      <alignment horizontal="center" vertical="center" wrapText="1"/>
      <protection locked="0"/>
    </xf>
    <xf numFmtId="0" fontId="8" fillId="0" borderId="2" xfId="0" applyFont="1" applyBorder="1" applyAlignment="1">
      <alignment horizontal="center" vertical="top" wrapText="1"/>
    </xf>
    <xf numFmtId="0" fontId="8" fillId="0" borderId="4" xfId="0" applyFont="1" applyBorder="1" applyAlignment="1">
      <alignment horizontal="center" vertical="top" wrapText="1"/>
    </xf>
    <xf numFmtId="0" fontId="8" fillId="0" borderId="4" xfId="0" applyFont="1" applyBorder="1" applyAlignment="1">
      <alignment horizontal="center" vertical="center" wrapText="1"/>
    </xf>
    <xf numFmtId="0" fontId="8" fillId="0" borderId="42" xfId="0" applyFont="1" applyBorder="1" applyAlignment="1">
      <alignment horizontal="left" vertical="top" wrapText="1"/>
    </xf>
    <xf numFmtId="0" fontId="14" fillId="0" borderId="0" xfId="0" applyFont="1" applyAlignment="1">
      <alignment horizontal="left" vertical="top" wrapText="1"/>
    </xf>
    <xf numFmtId="3" fontId="8" fillId="0" borderId="32" xfId="0" applyNumberFormat="1" applyFont="1" applyBorder="1" applyAlignment="1">
      <alignment horizontal="center" vertical="center"/>
    </xf>
    <xf numFmtId="0" fontId="8" fillId="0" borderId="38" xfId="0" applyFont="1" applyBorder="1" applyAlignment="1">
      <alignment horizontal="center" vertical="top" wrapText="1"/>
    </xf>
    <xf numFmtId="0" fontId="8" fillId="0" borderId="9" xfId="0" applyFont="1" applyBorder="1" applyAlignment="1">
      <alignment horizontal="left" vertical="top" wrapText="1"/>
    </xf>
    <xf numFmtId="3" fontId="8" fillId="0" borderId="2" xfId="0" applyNumberFormat="1" applyFont="1" applyBorder="1" applyAlignment="1">
      <alignment horizontal="center" vertical="center"/>
    </xf>
    <xf numFmtId="3" fontId="8" fillId="0" borderId="10" xfId="2" applyNumberFormat="1" applyFont="1" applyBorder="1" applyAlignment="1">
      <alignment horizontal="center" vertical="center"/>
    </xf>
    <xf numFmtId="3" fontId="8" fillId="0" borderId="43" xfId="0" applyNumberFormat="1" applyFont="1" applyBorder="1" applyAlignment="1">
      <alignment horizontal="center" vertical="center"/>
    </xf>
    <xf numFmtId="0" fontId="8" fillId="0" borderId="4" xfId="1" applyFont="1" applyBorder="1" applyAlignment="1">
      <alignment horizontal="center" vertical="top" wrapText="1"/>
    </xf>
    <xf numFmtId="0" fontId="8" fillId="0" borderId="5" xfId="1" applyFont="1" applyBorder="1" applyAlignment="1">
      <alignment horizontal="center" vertical="top" wrapText="1"/>
    </xf>
    <xf numFmtId="0" fontId="8" fillId="0" borderId="40" xfId="0" applyFont="1" applyBorder="1" applyAlignment="1">
      <alignment horizontal="center" vertical="center"/>
    </xf>
    <xf numFmtId="0" fontId="16" fillId="0" borderId="40" xfId="0" applyFont="1" applyBorder="1" applyAlignment="1">
      <alignment horizontal="left" vertical="top" wrapText="1"/>
    </xf>
    <xf numFmtId="3" fontId="8" fillId="0" borderId="40" xfId="0" applyNumberFormat="1" applyFont="1" applyBorder="1" applyAlignment="1">
      <alignment horizontal="center" vertical="center"/>
    </xf>
    <xf numFmtId="3" fontId="8" fillId="0" borderId="40" xfId="2" applyNumberFormat="1" applyFont="1" applyBorder="1" applyAlignment="1">
      <alignment horizontal="center" vertical="center"/>
    </xf>
    <xf numFmtId="1" fontId="8" fillId="0" borderId="40" xfId="0" applyNumberFormat="1" applyFont="1" applyBorder="1" applyAlignment="1">
      <alignment horizontal="center" vertical="center"/>
    </xf>
    <xf numFmtId="0" fontId="8" fillId="0" borderId="38" xfId="0" applyFont="1" applyBorder="1" applyAlignment="1">
      <alignment horizontal="center" vertical="center"/>
    </xf>
    <xf numFmtId="3" fontId="8" fillId="0" borderId="38" xfId="0" applyNumberFormat="1" applyFont="1" applyBorder="1" applyAlignment="1">
      <alignment horizontal="center" vertical="center"/>
    </xf>
    <xf numFmtId="3" fontId="8" fillId="0" borderId="38" xfId="2" applyNumberFormat="1" applyFont="1" applyBorder="1" applyAlignment="1">
      <alignment horizontal="center" vertical="center"/>
    </xf>
    <xf numFmtId="1" fontId="8" fillId="0" borderId="38" xfId="0" applyNumberFormat="1" applyFont="1" applyBorder="1" applyAlignment="1">
      <alignment horizontal="center" vertical="center"/>
    </xf>
    <xf numFmtId="0" fontId="8" fillId="0" borderId="38" xfId="0" applyFont="1" applyBorder="1" applyAlignment="1">
      <alignment horizontal="left" vertical="top" wrapText="1"/>
    </xf>
    <xf numFmtId="2" fontId="8" fillId="0" borderId="38" xfId="0" applyNumberFormat="1" applyFont="1" applyBorder="1" applyAlignment="1">
      <alignment horizontal="center" vertical="center"/>
    </xf>
    <xf numFmtId="4" fontId="3" fillId="0" borderId="0" xfId="0" applyNumberFormat="1" applyFont="1" applyAlignment="1" applyProtection="1">
      <alignment horizontal="center" vertical="center"/>
      <protection locked="0"/>
    </xf>
    <xf numFmtId="1" fontId="3" fillId="0" borderId="0" xfId="0" applyNumberFormat="1" applyFont="1" applyAlignment="1" applyProtection="1">
      <alignment horizontal="center"/>
      <protection locked="0"/>
    </xf>
    <xf numFmtId="0" fontId="22" fillId="2" borderId="38" xfId="0" applyFont="1" applyFill="1" applyBorder="1" applyAlignment="1">
      <alignment horizontal="center" vertical="center" wrapText="1" readingOrder="1"/>
    </xf>
    <xf numFmtId="0" fontId="23" fillId="0" borderId="0" xfId="0" applyFont="1"/>
    <xf numFmtId="0" fontId="22" fillId="2" borderId="38" xfId="0" applyFont="1" applyFill="1" applyBorder="1" applyAlignment="1">
      <alignment horizontal="center" vertical="center" wrapText="1"/>
    </xf>
    <xf numFmtId="0" fontId="24" fillId="0" borderId="38" xfId="0" applyFont="1" applyBorder="1" applyAlignment="1">
      <alignment vertical="center" wrapText="1"/>
    </xf>
    <xf numFmtId="0" fontId="25" fillId="0" borderId="38" xfId="0" applyFont="1" applyBorder="1" applyAlignment="1">
      <alignment horizontal="left" vertical="center" wrapText="1" readingOrder="1"/>
    </xf>
    <xf numFmtId="3" fontId="25" fillId="0" borderId="38" xfId="0" applyNumberFormat="1" applyFont="1" applyBorder="1" applyAlignment="1">
      <alignment horizontal="center" vertical="center" wrapText="1" readingOrder="1"/>
    </xf>
    <xf numFmtId="0" fontId="24" fillId="0" borderId="38" xfId="0" applyFont="1" applyBorder="1" applyAlignment="1">
      <alignment horizontal="left" vertical="center" wrapText="1" readingOrder="1"/>
    </xf>
    <xf numFmtId="3" fontId="26" fillId="0" borderId="38" xfId="0" applyNumberFormat="1" applyFont="1" applyBorder="1" applyAlignment="1">
      <alignment horizontal="center" vertical="center" wrapText="1" readingOrder="1"/>
    </xf>
    <xf numFmtId="0" fontId="27" fillId="0" borderId="0" xfId="0" applyFont="1" applyAlignment="1">
      <alignment horizontal="center" vertical="center"/>
    </xf>
    <xf numFmtId="0" fontId="24" fillId="0" borderId="0" xfId="0" applyFont="1" applyAlignment="1">
      <alignment horizontal="right" vertical="center" readingOrder="2"/>
    </xf>
    <xf numFmtId="0" fontId="3" fillId="0" borderId="0" xfId="0" applyFont="1" applyAlignment="1">
      <alignment horizontal="left" vertical="top" wrapText="1"/>
    </xf>
    <xf numFmtId="3" fontId="3" fillId="0" borderId="0" xfId="0" applyNumberFormat="1" applyFont="1" applyAlignment="1">
      <alignment horizontal="center"/>
    </xf>
    <xf numFmtId="0" fontId="3" fillId="0" borderId="0" xfId="0" applyFont="1" applyAlignment="1">
      <alignment horizontal="center"/>
    </xf>
    <xf numFmtId="1" fontId="16" fillId="0" borderId="1" xfId="0" applyNumberFormat="1" applyFont="1" applyBorder="1" applyAlignment="1">
      <alignment horizontal="center" vertical="center"/>
    </xf>
    <xf numFmtId="0" fontId="16" fillId="0" borderId="19" xfId="0" applyFont="1" applyBorder="1" applyAlignment="1">
      <alignment horizontal="center" vertical="center" wrapText="1"/>
    </xf>
    <xf numFmtId="0" fontId="1" fillId="0" borderId="20" xfId="0" applyFont="1" applyBorder="1" applyAlignment="1">
      <alignment horizontal="left" vertical="top" wrapText="1"/>
    </xf>
    <xf numFmtId="3" fontId="16" fillId="0" borderId="21" xfId="0" applyNumberFormat="1" applyFont="1" applyBorder="1" applyAlignment="1">
      <alignment horizontal="center" vertical="center"/>
    </xf>
    <xf numFmtId="0" fontId="8" fillId="0" borderId="33" xfId="0" applyFont="1" applyBorder="1" applyAlignment="1">
      <alignment horizontal="left" vertical="top" wrapText="1"/>
    </xf>
    <xf numFmtId="0" fontId="8" fillId="0" borderId="44" xfId="0" applyFont="1" applyBorder="1" applyAlignment="1">
      <alignment horizontal="center" vertical="top" wrapText="1"/>
    </xf>
    <xf numFmtId="1" fontId="16" fillId="0" borderId="27" xfId="0" applyNumberFormat="1" applyFont="1" applyBorder="1" applyAlignment="1">
      <alignment horizontal="center" vertical="center"/>
    </xf>
    <xf numFmtId="0" fontId="14" fillId="0" borderId="9" xfId="0" applyFont="1" applyBorder="1" applyAlignment="1">
      <alignment horizontal="center" vertical="top" wrapText="1"/>
    </xf>
    <xf numFmtId="4" fontId="12" fillId="0" borderId="0" xfId="0" applyNumberFormat="1" applyFont="1" applyAlignment="1" applyProtection="1">
      <alignment horizontal="center" vertical="center"/>
      <protection locked="0"/>
    </xf>
    <xf numFmtId="1" fontId="8" fillId="0" borderId="0" xfId="0" applyNumberFormat="1" applyFont="1" applyAlignment="1" applyProtection="1">
      <alignment horizontal="center" vertical="center"/>
      <protection locked="0"/>
    </xf>
    <xf numFmtId="0" fontId="3" fillId="0" borderId="2" xfId="0" applyFont="1" applyBorder="1" applyAlignment="1">
      <alignment horizontal="center" vertical="top" wrapText="1"/>
    </xf>
    <xf numFmtId="1" fontId="8" fillId="0" borderId="4" xfId="0" applyNumberFormat="1" applyFont="1" applyBorder="1" applyAlignment="1">
      <alignment horizontal="center" vertical="top"/>
    </xf>
    <xf numFmtId="0" fontId="16" fillId="0" borderId="24" xfId="0" applyFont="1" applyBorder="1" applyAlignment="1">
      <alignment horizontal="left" vertical="top" wrapText="1"/>
    </xf>
    <xf numFmtId="0" fontId="16" fillId="0" borderId="27" xfId="0" applyFont="1" applyBorder="1" applyAlignment="1">
      <alignment horizontal="left" vertical="top" wrapText="1"/>
    </xf>
    <xf numFmtId="0" fontId="25" fillId="0" borderId="38" xfId="0" applyFont="1" applyBorder="1" applyAlignment="1">
      <alignment horizontal="left" vertical="top" wrapText="1" readingOrder="1"/>
    </xf>
    <xf numFmtId="0" fontId="24" fillId="0" borderId="38" xfId="0" applyFont="1" applyBorder="1" applyAlignment="1">
      <alignment horizontal="left" vertical="top" wrapText="1" readingOrder="1"/>
    </xf>
    <xf numFmtId="2" fontId="16" fillId="0" borderId="39" xfId="0" applyNumberFormat="1" applyFont="1" applyBorder="1" applyAlignment="1">
      <alignment horizontal="center" vertical="center" wrapText="1"/>
    </xf>
    <xf numFmtId="0" fontId="8" fillId="0" borderId="44" xfId="0" applyFont="1" applyBorder="1" applyAlignment="1">
      <alignment horizontal="center" vertical="center"/>
    </xf>
    <xf numFmtId="0" fontId="16" fillId="0" borderId="44" xfId="0" applyFont="1" applyBorder="1" applyAlignment="1">
      <alignment horizontal="left" vertical="top" wrapText="1"/>
    </xf>
    <xf numFmtId="3" fontId="8" fillId="0" borderId="44" xfId="0" applyNumberFormat="1" applyFont="1" applyBorder="1" applyAlignment="1">
      <alignment horizontal="center" vertical="center"/>
    </xf>
    <xf numFmtId="3" fontId="8" fillId="0" borderId="44" xfId="2" applyNumberFormat="1" applyFont="1" applyBorder="1" applyAlignment="1">
      <alignment horizontal="center" vertical="center"/>
    </xf>
    <xf numFmtId="1" fontId="8" fillId="0" borderId="44" xfId="0" applyNumberFormat="1" applyFont="1" applyBorder="1" applyAlignment="1">
      <alignment horizontal="center" vertical="center"/>
    </xf>
    <xf numFmtId="0" fontId="8" fillId="0" borderId="0" xfId="0" applyFont="1" applyAlignment="1">
      <alignment horizontal="center" vertical="center"/>
    </xf>
    <xf numFmtId="0" fontId="16" fillId="0" borderId="24" xfId="1" applyFont="1" applyBorder="1" applyAlignment="1">
      <alignment horizontal="center" vertical="center" wrapText="1"/>
    </xf>
    <xf numFmtId="164" fontId="3" fillId="0" borderId="0" xfId="0" applyNumberFormat="1" applyFont="1" applyAlignment="1">
      <alignment horizontal="center"/>
    </xf>
    <xf numFmtId="0" fontId="16" fillId="0" borderId="2" xfId="0" applyFont="1" applyBorder="1" applyAlignment="1">
      <alignment horizontal="left" vertical="center" wrapText="1"/>
    </xf>
    <xf numFmtId="1" fontId="8" fillId="0" borderId="2" xfId="0" applyNumberFormat="1" applyFont="1" applyBorder="1" applyAlignment="1">
      <alignment horizontal="center" vertical="center"/>
    </xf>
    <xf numFmtId="0" fontId="1" fillId="0" borderId="6" xfId="0" applyFont="1" applyBorder="1" applyAlignment="1">
      <alignment horizontal="left" vertical="center" wrapText="1"/>
    </xf>
    <xf numFmtId="0" fontId="16" fillId="0" borderId="16" xfId="0" applyFont="1" applyBorder="1" applyAlignment="1">
      <alignment horizontal="left" vertical="center" wrapText="1"/>
    </xf>
    <xf numFmtId="3" fontId="8" fillId="0" borderId="16" xfId="0" applyNumberFormat="1" applyFont="1" applyBorder="1" applyAlignment="1">
      <alignment horizontal="center" vertical="center"/>
    </xf>
    <xf numFmtId="3" fontId="8" fillId="0" borderId="45" xfId="2" applyNumberFormat="1" applyFont="1" applyBorder="1" applyAlignment="1">
      <alignment horizontal="center" vertical="center"/>
    </xf>
    <xf numFmtId="1" fontId="8" fillId="0" borderId="16" xfId="0" applyNumberFormat="1" applyFont="1" applyBorder="1" applyAlignment="1">
      <alignment horizontal="center" vertical="center"/>
    </xf>
    <xf numFmtId="0" fontId="16" fillId="0" borderId="4" xfId="0" applyFont="1" applyBorder="1" applyAlignment="1">
      <alignment horizontal="left" vertical="center" wrapText="1"/>
    </xf>
    <xf numFmtId="0" fontId="8" fillId="0" borderId="4" xfId="1" applyFont="1" applyBorder="1" applyAlignment="1">
      <alignment horizontal="center" vertical="center" wrapText="1"/>
    </xf>
    <xf numFmtId="0" fontId="8" fillId="0" borderId="5" xfId="1" applyFont="1" applyBorder="1" applyAlignment="1">
      <alignment horizontal="center" vertical="center" wrapText="1"/>
    </xf>
    <xf numFmtId="0" fontId="16" fillId="0" borderId="20" xfId="1" applyFont="1" applyBorder="1" applyAlignment="1">
      <alignment horizontal="left" vertical="top" wrapText="1"/>
    </xf>
    <xf numFmtId="0" fontId="1" fillId="0" borderId="0" xfId="0" applyFont="1" applyAlignment="1">
      <alignment vertical="center"/>
    </xf>
    <xf numFmtId="0" fontId="30" fillId="0" borderId="0" xfId="0" applyFont="1" applyAlignment="1">
      <alignment horizontal="left" vertical="top" wrapText="1"/>
    </xf>
    <xf numFmtId="3" fontId="30" fillId="0" borderId="0" xfId="0" applyNumberFormat="1" applyFont="1" applyAlignment="1">
      <alignment horizontal="center"/>
    </xf>
    <xf numFmtId="0" fontId="30" fillId="0" borderId="0" xfId="0" applyFont="1" applyAlignment="1">
      <alignment horizontal="center"/>
    </xf>
    <xf numFmtId="0" fontId="27" fillId="0" borderId="0" xfId="0" applyFont="1" applyAlignment="1">
      <alignment horizontal="center" vertical="top" wrapText="1"/>
    </xf>
    <xf numFmtId="0" fontId="24" fillId="0" borderId="38" xfId="0" applyFont="1" applyBorder="1" applyAlignment="1">
      <alignment horizontal="center" vertical="center" wrapText="1"/>
    </xf>
    <xf numFmtId="0" fontId="27" fillId="0" borderId="0" xfId="0" applyFont="1" applyAlignment="1">
      <alignment horizontal="center" vertical="center" wrapText="1"/>
    </xf>
    <xf numFmtId="0" fontId="24" fillId="0" borderId="38" xfId="0" applyFont="1" applyBorder="1" applyAlignment="1">
      <alignment horizontal="center" vertical="center" wrapText="1" readingOrder="1"/>
    </xf>
    <xf numFmtId="0" fontId="26" fillId="0" borderId="38" xfId="0" applyFont="1" applyBorder="1" applyAlignment="1">
      <alignment horizontal="center" vertical="center" wrapText="1" readingOrder="1"/>
    </xf>
    <xf numFmtId="1" fontId="27" fillId="0" borderId="0" xfId="1" applyNumberFormat="1" applyFont="1" applyAlignment="1" applyProtection="1">
      <alignment horizontal="left" vertical="top" wrapText="1"/>
      <protection locked="0"/>
    </xf>
    <xf numFmtId="0" fontId="27" fillId="0" borderId="0" xfId="0" applyFont="1" applyAlignment="1">
      <alignment horizontal="left" vertical="top" wrapText="1"/>
    </xf>
    <xf numFmtId="3" fontId="27" fillId="0" borderId="0" xfId="0" applyNumberFormat="1" applyFont="1" applyAlignment="1">
      <alignment horizontal="center"/>
    </xf>
    <xf numFmtId="0" fontId="27" fillId="0" borderId="0" xfId="0" applyFont="1" applyAlignment="1">
      <alignment horizontal="center"/>
    </xf>
    <xf numFmtId="49" fontId="25" fillId="0" borderId="38" xfId="0" applyNumberFormat="1" applyFont="1" applyBorder="1" applyAlignment="1">
      <alignment horizontal="center" vertical="center" wrapText="1" readingOrder="1"/>
    </xf>
    <xf numFmtId="0" fontId="16" fillId="0" borderId="9" xfId="0" applyFont="1" applyBorder="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3" fillId="0" borderId="9" xfId="0" applyFont="1" applyBorder="1" applyAlignment="1">
      <alignment horizontal="center" vertical="center"/>
    </xf>
    <xf numFmtId="0" fontId="8" fillId="0" borderId="17" xfId="0" applyFont="1" applyBorder="1" applyAlignment="1">
      <alignment horizontal="center" vertical="center"/>
    </xf>
    <xf numFmtId="0" fontId="8" fillId="0" borderId="13" xfId="0" applyFont="1" applyBorder="1" applyAlignment="1">
      <alignment horizontal="center" vertical="center"/>
    </xf>
    <xf numFmtId="0" fontId="16" fillId="0" borderId="38" xfId="0" applyFont="1" applyBorder="1" applyAlignment="1">
      <alignment horizontal="center" vertical="center" wrapText="1"/>
    </xf>
    <xf numFmtId="0" fontId="16" fillId="0" borderId="35" xfId="0" applyFont="1" applyBorder="1" applyAlignment="1">
      <alignment horizontal="center" vertical="center" wrapText="1"/>
    </xf>
    <xf numFmtId="0" fontId="16" fillId="0" borderId="32" xfId="1" applyFont="1" applyBorder="1" applyAlignment="1">
      <alignment horizontal="left" vertical="top" wrapText="1"/>
    </xf>
    <xf numFmtId="0" fontId="16" fillId="0" borderId="5" xfId="1" applyFont="1" applyBorder="1" applyAlignment="1">
      <alignment horizontal="left" vertical="top" wrapText="1"/>
    </xf>
    <xf numFmtId="0" fontId="16" fillId="0" borderId="33" xfId="0" applyFont="1" applyBorder="1" applyAlignment="1">
      <alignment horizontal="left" vertical="top" wrapText="1"/>
    </xf>
    <xf numFmtId="0" fontId="16" fillId="0" borderId="14" xfId="0" applyFont="1" applyBorder="1" applyAlignment="1">
      <alignment horizontal="left" vertical="top" wrapText="1"/>
    </xf>
    <xf numFmtId="2" fontId="16" fillId="0" borderId="38" xfId="0" applyNumberFormat="1" applyFont="1" applyBorder="1" applyAlignment="1">
      <alignment horizontal="center" vertical="center" wrapText="1"/>
    </xf>
    <xf numFmtId="0" fontId="16" fillId="0" borderId="40" xfId="0" applyFont="1" applyBorder="1" applyAlignment="1">
      <alignment horizontal="center" vertical="center" wrapText="1"/>
    </xf>
    <xf numFmtId="0" fontId="22" fillId="2" borderId="38" xfId="0" applyFont="1" applyFill="1" applyBorder="1" applyAlignment="1">
      <alignment horizontal="center" vertical="center" wrapText="1" readingOrder="1"/>
    </xf>
    <xf numFmtId="0" fontId="16" fillId="0" borderId="4" xfId="1" applyFont="1" applyBorder="1" applyAlignment="1">
      <alignment horizontal="left" vertical="top" wrapText="1"/>
    </xf>
    <xf numFmtId="0" fontId="3" fillId="0" borderId="4" xfId="1" applyFont="1" applyBorder="1" applyAlignment="1">
      <alignment horizontal="center" vertical="top" wrapText="1"/>
    </xf>
    <xf numFmtId="4" fontId="3" fillId="0" borderId="4" xfId="1" applyNumberFormat="1" applyFont="1" applyBorder="1" applyAlignment="1" applyProtection="1">
      <alignment horizontal="center" vertical="center" wrapText="1"/>
      <protection locked="0"/>
    </xf>
    <xf numFmtId="1" fontId="3" fillId="0" borderId="4" xfId="1" applyNumberFormat="1" applyFont="1" applyBorder="1" applyAlignment="1" applyProtection="1">
      <alignment horizontal="center" vertical="top" wrapText="1"/>
      <protection locked="0"/>
    </xf>
    <xf numFmtId="0" fontId="21" fillId="0" borderId="0" xfId="0" applyFont="1" applyAlignment="1">
      <alignment horizontal="center" vertical="center"/>
    </xf>
    <xf numFmtId="0" fontId="3" fillId="0" borderId="3" xfId="0" applyFont="1" applyBorder="1" applyAlignment="1">
      <alignment horizontal="center" vertical="center"/>
    </xf>
    <xf numFmtId="0" fontId="16" fillId="0" borderId="44" xfId="0" applyFont="1" applyBorder="1" applyAlignment="1">
      <alignment horizontal="center" vertical="center" wrapText="1"/>
    </xf>
    <xf numFmtId="0" fontId="22" fillId="2" borderId="38" xfId="0" applyFont="1" applyFill="1" applyBorder="1" applyAlignment="1">
      <alignment horizontal="center" vertical="top" wrapText="1" readingOrder="1"/>
    </xf>
    <xf numFmtId="3" fontId="3" fillId="0" borderId="4" xfId="0" applyNumberFormat="1" applyFont="1" applyBorder="1" applyAlignment="1">
      <alignment horizontal="center"/>
    </xf>
    <xf numFmtId="1" fontId="27" fillId="0" borderId="0" xfId="1" applyNumberFormat="1" applyFont="1" applyAlignment="1" applyProtection="1">
      <alignment horizontal="left" vertical="top" wrapText="1"/>
      <protection locked="0"/>
    </xf>
    <xf numFmtId="0" fontId="29" fillId="0" borderId="0" xfId="0" applyFont="1" applyAlignment="1">
      <alignment horizontal="center" vertical="center" wrapText="1"/>
    </xf>
    <xf numFmtId="0" fontId="30" fillId="0" borderId="0" xfId="0" applyFont="1" applyAlignment="1">
      <alignment horizontal="center" vertical="center"/>
    </xf>
  </cellXfs>
  <cellStyles count="4">
    <cellStyle name="Normal" xfId="0" builtinId="0"/>
    <cellStyle name="Normal 2" xfId="3" xr:uid="{F176C66B-C4A1-471D-9592-E58C27495F5B}"/>
    <cellStyle name="Normal 3" xfId="1" xr:uid="{C61E2097-5912-44CB-9C63-34894127FDA8}"/>
    <cellStyle name="Normal 5" xfId="2" xr:uid="{2C8EFF58-63B0-4E93-8AF5-645CE28C0BB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ATA\DataFile\O\DB9604\RevMay97\SHOPLIS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Wilson\BOQ\507-4\514-9-BQ-ADD-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Contents"/>
      <sheetName val="Summary"/>
      <sheetName val="HQBuilding"/>
      <sheetName val="FitOutHQBldg"/>
      <sheetName val="Security"/>
      <sheetName val="AutoMessengerSystem"/>
      <sheetName val="PASystem"/>
      <sheetName val="TelephoneSystem"/>
      <sheetName val="HQSpecialSystems"/>
      <sheetName val="WaterFeatures"/>
      <sheetName val="DealerRoom"/>
      <sheetName val="Services"/>
      <sheetName val="ACtoStairs"/>
      <sheetName val="GoodsDelivery"/>
      <sheetName val="ToiletPods"/>
      <sheetName val="HQBldgExtCladding"/>
      <sheetName val="GlazedSouthWall"/>
      <sheetName val="HQFFandE"/>
      <sheetName val="ConferenceCentre"/>
      <sheetName val="FitOutConfCentre"/>
      <sheetName val="ConfCentreSpecialSystems"/>
      <sheetName val="ConfCentreExtCladding"/>
      <sheetName val="ConfFFandE"/>
      <sheetName val="CarPark"/>
      <sheetName val="StatutoryCharges"/>
      <sheetName val="Drawingscover"/>
      <sheetName val="Drawings"/>
      <sheetName val="GFA HQ Building"/>
      <sheetName val="GFA Conference"/>
      <sheetName val="GeneralSummary"/>
      <sheetName val="ElementalSummary"/>
      <sheetName val="BQ"/>
      <sheetName val="BQ External"/>
      <sheetName val="SHOPLIST"/>
      <sheetName val="icmal"/>
      <sheetName val="Penthouse Apartment"/>
      <sheetName val="Notes"/>
      <sheetName val="Basis"/>
      <sheetName val="#REF"/>
      <sheetName val="StattCo yCharges"/>
      <sheetName val="GFA_HQ_Building"/>
      <sheetName val="GFA_Conference"/>
      <sheetName val="Su}}ary"/>
      <sheetName val="TAS"/>
      <sheetName val="SubmitCal"/>
      <sheetName val="Graph Data (DO NOT PRINT)"/>
      <sheetName val="D-623D"/>
      <sheetName val="budget summary (2)"/>
      <sheetName val="Budget Analysis Summary"/>
      <sheetName val="Cash2"/>
      <sheetName val="Z"/>
      <sheetName val="Raw Data"/>
      <sheetName val="Option"/>
      <sheetName val="Chiet tinh dz22"/>
      <sheetName val="Chiet tinh dz35"/>
      <sheetName val="CT Thang Mo"/>
      <sheetName val="1"/>
      <sheetName val="LABOUR HISTOGRAM"/>
      <sheetName val="_______"/>
      <sheetName val="核算项目余额表"/>
      <sheetName val="Criteria"/>
      <sheetName val="Assumptions"/>
      <sheetName val="@risk rents and incentives"/>
      <sheetName val="Car park lease"/>
      <sheetName val="Net rent analysis"/>
      <sheetName val="Poz-1 "/>
      <sheetName val="차액보증"/>
      <sheetName val="Lab Cum Hist"/>
      <sheetName val="ancillary"/>
      <sheetName val="Sheet2"/>
      <sheetName val="CT  PL"/>
      <sheetName val="改加胶玻璃、室外栏杆"/>
      <sheetName val=""/>
      <sheetName val="BOQ"/>
      <sheetName val="Bill No. 2"/>
      <sheetName val="BQ_External"/>
      <sheetName val="Bill_1"/>
      <sheetName val="Bill_2"/>
      <sheetName val="Bill_3"/>
      <sheetName val="Bill_4"/>
      <sheetName val="Bill_5"/>
      <sheetName val="Bill_6"/>
      <sheetName val="Bill_7"/>
      <sheetName val="Projet, methodes &amp; couts"/>
      <sheetName val="Macro1"/>
      <sheetName val="Planning"/>
      <sheetName val="TAHRIR"/>
      <sheetName val="Bases"/>
      <sheetName val="Risques majeurs &amp; Frais Ind."/>
      <sheetName val="Bouclage"/>
      <sheetName val="AREG_05"/>
      <sheetName val="FOL - Bar"/>
      <sheetName val="Sheet1"/>
      <sheetName val="CASHFLOWS"/>
      <sheetName val="LEVEL SHEET"/>
      <sheetName val="SPT vs PHI"/>
      <sheetName val="Data"/>
      <sheetName val="Tender Summary"/>
      <sheetName val="Insurance Ext"/>
      <sheetName val="Prelims"/>
      <sheetName val="企业表一"/>
      <sheetName val="M-5C"/>
      <sheetName val="M-5A"/>
      <sheetName val="ANNEXURE-A"/>
      <sheetName val="Customize Your Invoice"/>
      <sheetName val="B"/>
      <sheetName val="HVAC BoQ"/>
      <sheetName val="PriceSummary"/>
      <sheetName val="intr stool brkup"/>
      <sheetName val="LABOUR_HISTOGRAM"/>
      <sheetName val="JAS"/>
      <sheetName val="Budget"/>
      <sheetName val="Top sheet"/>
      <sheetName val="Body Sheet"/>
      <sheetName val="1.0 Executive Summary"/>
      <sheetName val="Bill 2"/>
      <sheetName val="HQ-TO"/>
      <sheetName val="Bill 1"/>
      <sheetName val="Bill 3"/>
      <sheetName val="Bill 4"/>
      <sheetName val="Bill 5"/>
      <sheetName val="Bill 6"/>
      <sheetName val="Bill 7"/>
      <sheetName val="_x0000__x0000__x0000__x0000__x0000__x0000__x0000__x0000_"/>
      <sheetName val="POWER ASSUMPTIONS"/>
      <sheetName val="GFA_HQ_Building1"/>
      <sheetName val="List"/>
      <sheetName val="GFA_Conference1"/>
      <sheetName val="BQ_External1"/>
      <sheetName val="Penthouse_Apartment"/>
      <sheetName val="StattCo_yCharges"/>
      <sheetName val="Raw_Data"/>
      <sheetName val="@risk_rents_and_incentives"/>
      <sheetName val="Car_park_lease"/>
      <sheetName val="Net_rent_analysis"/>
      <sheetName val="Poz-1_"/>
      <sheetName val="Chiet_tinh_dz22"/>
      <sheetName val="Chiet_tinh_dz35"/>
      <sheetName val="Lab_Cum_Hist"/>
      <sheetName val="Graph_Data_(DO_NOT_PRINT)"/>
      <sheetName val="Projet,_methodes_&amp;_couts"/>
      <sheetName val="Risques_majeurs_&amp;_Frais_Ind_"/>
      <sheetName val="CT_Thang_Mo"/>
      <sheetName val="Bill_No__2"/>
      <sheetName val="SPT_vs_PHI"/>
      <sheetName val="budget_summary_(2)"/>
      <sheetName val="Budget_Analysis_Summary"/>
      <sheetName val="CT__PL"/>
      <sheetName val="LEVEL_SHEET"/>
      <sheetName val="FOL_-_Bar"/>
      <sheetName val="COC"/>
      <sheetName val="Currencies"/>
      <sheetName val="Ap A"/>
      <sheetName val="Geneí¬_x0008_i_x0000__x0000__x0014__x0000_0."/>
      <sheetName val="70_x0000_,/0_x0000_s«_x0008_i_x0000_Æø_x0003_í¬_x0008_i_x0000_"/>
      <sheetName val="LABOUR_HISTOGRAM1"/>
      <sheetName val="Tender_Summary"/>
      <sheetName val="Insurance_Ext"/>
      <sheetName val="ConferenceCentre_x0000_옰ʒ䄂ʒ鵠ʐ䄂ʒ閐̐䄂ʒ蕈̐"/>
      <sheetName val="Rate analysis"/>
      <sheetName val="concrete"/>
      <sheetName val="beam-reinft-IIInd floor"/>
      <sheetName val="beam-reinft-machine rm"/>
      <sheetName val="girder"/>
      <sheetName val="Rocker"/>
      <sheetName val="98Price"/>
      <sheetName val="Customize_Your_Invoice"/>
      <sheetName val="HVAC_BoQ"/>
      <sheetName val="Dubai golf"/>
      <sheetName val="기계내역서"/>
      <sheetName val="2 Div 14 "/>
      <sheetName val="POWER"/>
      <sheetName val="MTP"/>
      <sheetName val="Inputs"/>
      <sheetName val="GFA_HQ_Building2"/>
      <sheetName val="GFA_Conference2"/>
      <sheetName val="BQ_External2"/>
      <sheetName val="Penthouse_Apartment1"/>
      <sheetName val="StattCo_yCharges1"/>
      <sheetName val="Raw_Data1"/>
      <sheetName val="Bill_No__21"/>
      <sheetName val="Graph_Data_(DO_NOT_PRINT)1"/>
      <sheetName val="Chiet_tinh_dz221"/>
      <sheetName val="Chiet_tinh_dz351"/>
      <sheetName val="CT_Thang_Mo1"/>
      <sheetName val="@risk_rents_and_incentives1"/>
      <sheetName val="Car_park_lease1"/>
      <sheetName val="Net_rent_analysis1"/>
      <sheetName val="Poz-1_1"/>
      <sheetName val="Lab_Cum_Hist1"/>
      <sheetName val="FOL_-_Bar1"/>
      <sheetName val="LEVEL_SHEET1"/>
      <sheetName val="SPT_vs_PHI1"/>
      <sheetName val="budget_summary_(2)1"/>
      <sheetName val="Budget_Analysis_Summary1"/>
      <sheetName val="Projet,_methodes_&amp;_couts1"/>
      <sheetName val="Risques_majeurs_&amp;_Frais_Ind_1"/>
      <sheetName val="CT__PL1"/>
      <sheetName val="Rate_analysis"/>
      <sheetName val="intr_stool_brkup"/>
      <sheetName val="Top_sheet"/>
      <sheetName val="Body_Sheet"/>
      <sheetName val="1_0_Executive_Summary"/>
      <sheetName val="SHOPLIST.xls"/>
      <sheetName val="Sheet3"/>
      <sheetName val="WITHOUT C&amp;I PROFIT (3)"/>
      <sheetName val="SAP"/>
      <sheetName val="PROJECT BRIEF"/>
      <sheetName val="ACT_SPS"/>
      <sheetName val="SPSF"/>
      <sheetName val="Invoice Summary"/>
      <sheetName val="DATAS"/>
      <sheetName val="C (3)"/>
      <sheetName val="GFA_HQ_Building3"/>
      <sheetName val="GFA_Conference3"/>
      <sheetName val="StattCo_yCharges2"/>
      <sheetName val="BQ_External3"/>
      <sheetName val="Penthouse_Apartment2"/>
      <sheetName val="LABOUR_HISTOGRAM3"/>
      <sheetName val="Chiet_tinh_dz222"/>
      <sheetName val="Chiet_tinh_dz352"/>
      <sheetName val="CT_Thang_Mo2"/>
      <sheetName val="Raw_Data2"/>
      <sheetName val="@risk_rents_and_incentives2"/>
      <sheetName val="Car_park_lease2"/>
      <sheetName val="Net_rent_analysis2"/>
      <sheetName val="Poz-1_2"/>
      <sheetName val="Lab_Cum_Hist2"/>
      <sheetName val="Graph_Data_(DO_NOT_PRINT)2"/>
      <sheetName val="LEVEL_SHEET2"/>
      <sheetName val="Bill_No__22"/>
      <sheetName val="Tender_Summary2"/>
      <sheetName val="Insurance_Ext2"/>
      <sheetName val="FOL_-_Bar2"/>
      <sheetName val="SPT_vs_PHI2"/>
      <sheetName val="Customize_Your_Invoice2"/>
      <sheetName val="HVAC_BoQ2"/>
      <sheetName val="Body_Sheet1"/>
      <sheetName val="1_0_Executive_Summary1"/>
      <sheetName val="Top_sheet1"/>
      <sheetName val="intr_stool_brkup1"/>
      <sheetName val="Rate_analysis1"/>
      <sheetName val="LABOUR_HISTOGRAM2"/>
      <sheetName val="Tender_Summary1"/>
      <sheetName val="Insurance_Ext1"/>
      <sheetName val="Customize_Your_Invoice1"/>
      <sheetName val="HVAC_BoQ1"/>
      <sheetName val="GFA_HQ_Building4"/>
      <sheetName val="GFA_Conference4"/>
      <sheetName val="StattCo_yCharges3"/>
      <sheetName val="BQ_External4"/>
      <sheetName val="Penthouse_Apartment3"/>
      <sheetName val="LABOUR_HISTOGRAM4"/>
      <sheetName val="Chiet_tinh_dz223"/>
      <sheetName val="Chiet_tinh_dz353"/>
      <sheetName val="CT_Thang_Mo3"/>
      <sheetName val="Raw_Data3"/>
      <sheetName val="@risk_rents_and_incentives3"/>
      <sheetName val="Car_park_lease3"/>
      <sheetName val="Net_rent_analysis3"/>
      <sheetName val="Poz-1_3"/>
      <sheetName val="Lab_Cum_Hist3"/>
      <sheetName val="Graph_Data_(DO_NOT_PRINT)3"/>
      <sheetName val="LEVEL_SHEET3"/>
      <sheetName val="Bill_No__23"/>
      <sheetName val="Tender_Summary3"/>
      <sheetName val="Insurance_Ext3"/>
      <sheetName val="FOL_-_Bar3"/>
      <sheetName val="SPT_vs_PHI3"/>
      <sheetName val="Customize_Your_Invoice3"/>
      <sheetName val="HVAC_BoQ3"/>
      <sheetName val="budget_summary_(2)2"/>
      <sheetName val="Budget_Analysis_Summary2"/>
      <sheetName val="Body_Sheet2"/>
      <sheetName val="1_0_Executive_Summary2"/>
      <sheetName val="Projet,_methodes_&amp;_couts2"/>
      <sheetName val="Risques_majeurs_&amp;_Frais_Ind_2"/>
      <sheetName val="CT__PL2"/>
      <sheetName val="Top_sheet2"/>
      <sheetName val="intr_stool_brkup2"/>
      <sheetName val="Rate_analysis2"/>
      <sheetName val="GFA_HQ_Building5"/>
      <sheetName val="GFA_Conference5"/>
      <sheetName val="StattCo_yCharges4"/>
      <sheetName val="BQ_External5"/>
      <sheetName val="Penthouse_Apartment4"/>
      <sheetName val="LABOUR_HISTOGRAM5"/>
      <sheetName val="Chiet_tinh_dz224"/>
      <sheetName val="Chiet_tinh_dz354"/>
      <sheetName val="CT_Thang_Mo4"/>
      <sheetName val="Raw_Data4"/>
      <sheetName val="@risk_rents_and_incentives4"/>
      <sheetName val="Car_park_lease4"/>
      <sheetName val="Net_rent_analysis4"/>
      <sheetName val="Poz-1_4"/>
      <sheetName val="Lab_Cum_Hist4"/>
      <sheetName val="Graph_Data_(DO_NOT_PRINT)4"/>
      <sheetName val="LEVEL_SHEET4"/>
      <sheetName val="Bill_No__24"/>
      <sheetName val="Tender_Summary4"/>
      <sheetName val="Insurance_Ext4"/>
      <sheetName val="FOL_-_Bar4"/>
      <sheetName val="SPT_vs_PHI4"/>
      <sheetName val="Customize_Your_Invoice4"/>
      <sheetName val="HVAC_BoQ4"/>
      <sheetName val="budget_summary_(2)3"/>
      <sheetName val="Budget_Analysis_Summary3"/>
      <sheetName val="Body_Sheet3"/>
      <sheetName val="1_0_Executive_Summary3"/>
      <sheetName val="Projet,_methodes_&amp;_couts3"/>
      <sheetName val="Risques_majeurs_&amp;_Frais_Ind_3"/>
      <sheetName val="CT__PL3"/>
      <sheetName val="Top_sheet3"/>
      <sheetName val="intr_stool_brkup3"/>
      <sheetName val="Rate_analysis3"/>
      <sheetName val="BILL COV"/>
      <sheetName val="Ra  stair"/>
      <sheetName val="공종별_집계금액"/>
      <sheetName val="Wall"/>
      <sheetName val="Geneí¬_x0008_i"/>
      <sheetName val="70"/>
      <sheetName val="sal"/>
      <sheetName val="마산월령동골조물량변경"/>
      <sheetName val="GFA_HQ_Building6"/>
      <sheetName val="MOS"/>
      <sheetName val="CODE"/>
      <sheetName val="Civil Boq"/>
      <sheetName val="Toolbox"/>
      <sheetName val="ABSTRACT"/>
      <sheetName val="DETAILED  BOQ"/>
      <sheetName val="M-Book for Conc"/>
      <sheetName val="M-Book for FW"/>
      <sheetName val="Vehicles"/>
      <sheetName val="Softscape Buildup"/>
      <sheetName val="Mat'l Rate"/>
      <sheetName val="Bill_21"/>
      <sheetName val="2_Div_14_"/>
      <sheetName val="Ap_A"/>
      <sheetName val="SHOPLIST_xls"/>
      <sheetName val="Geneí¬i0_"/>
      <sheetName val="70,/0s«iÆøí¬i"/>
      <sheetName val="Invoice_Summary"/>
      <sheetName val="PROJECT_BRIEF"/>
      <sheetName val="CHART OF ACCOUNTS"/>
      <sheetName val="E-Bill No.6 A-O"/>
      <sheetName val="250mm"/>
      <sheetName val="200mm"/>
      <sheetName val="160mm"/>
      <sheetName val="FITTINGS"/>
      <sheetName val="VALVE CHAMBERS"/>
      <sheetName val="Fire Hydrants"/>
      <sheetName val="B.GATE VALVE"/>
      <sheetName val="Sub G1 Fire"/>
      <sheetName val="Sub G12 Fire"/>
      <sheetName val="Data_Summary"/>
      <sheetName val="HIRED LABOUR CODE"/>
      <sheetName val="PA- Consutant "/>
      <sheetName val="Design"/>
      <sheetName val="upa"/>
      <sheetName val="foot-slab reinft"/>
      <sheetName val="Activity List"/>
      <sheetName val="Materials Cost(PCC)"/>
      <sheetName val="India F&amp;S Template"/>
      <sheetName val="Annex"/>
      <sheetName val="factors"/>
      <sheetName val="P4-B"/>
      <sheetName val="Break_Up"/>
      <sheetName val="RESULT"/>
      <sheetName val="IO LIST"/>
      <sheetName val="Formulas"/>
      <sheetName val="Material "/>
      <sheetName val="Quote Sheet"/>
      <sheetName val="Day work"/>
      <sheetName val="房屋及建筑物"/>
      <sheetName val="XL4Poppy"/>
      <sheetName val="PROJECT_BRIEF1"/>
      <sheetName val="Bill_22"/>
      <sheetName val="C_(3)1"/>
      <sheetName val="Ap_A1"/>
      <sheetName val="2_Div_14_1"/>
      <sheetName val="Bill_11"/>
      <sheetName val="Bill_31"/>
      <sheetName val="Bill_41"/>
      <sheetName val="Bill_51"/>
      <sheetName val="Bill_61"/>
      <sheetName val="Bill_71"/>
      <sheetName val="Dubai_golf"/>
      <sheetName val="beam-reinft-IIInd_floor"/>
      <sheetName val="POWER_ASSUMPTIONS"/>
      <sheetName val="beam-reinft-machine_rm"/>
      <sheetName val="C_(3)"/>
      <sheetName val="B185-B-2"/>
      <sheetName val="B185-B-3"/>
      <sheetName val="B185-B-4"/>
      <sheetName val="B185-B-5"/>
      <sheetName val="B185-B-6"/>
      <sheetName val="B185-B-7"/>
      <sheetName val="B185-B-8"/>
      <sheetName val="B185-B-9.1"/>
      <sheetName val="B185-B-9.2"/>
      <sheetName val="ConferenceCentre?옰ʒ䄂ʒ鵠ʐ䄂ʒ閐̐䄂ʒ蕈̐"/>
      <sheetName val="INSTR"/>
      <sheetName val="GFA_HQ_Building8"/>
      <sheetName val="GFA_Conference7"/>
      <sheetName val="BQ_External7"/>
      <sheetName val="Graph_Data_(DO_NOT_PRINT)6"/>
      <sheetName val="Penthouse_Apartment6"/>
      <sheetName val="Chiet_tinh_dz226"/>
      <sheetName val="Chiet_tinh_dz356"/>
      <sheetName val="StattCo_yCharges6"/>
      <sheetName val="Raw_Data6"/>
      <sheetName val="LABOUR_HISTOGRAM7"/>
      <sheetName val="@risk_rents_and_incentives6"/>
      <sheetName val="Car_park_lease6"/>
      <sheetName val="Net_rent_analysis6"/>
      <sheetName val="Poz-1_6"/>
      <sheetName val="CT_Thang_Mo6"/>
      <sheetName val="Lab_Cum_Hist6"/>
      <sheetName val="LEVEL_SHEET6"/>
      <sheetName val="Bill_No__26"/>
      <sheetName val="Tender_Summary6"/>
      <sheetName val="Insurance_Ext6"/>
      <sheetName val="FOL_-_Bar6"/>
      <sheetName val="SPT_vs_PHI6"/>
      <sheetName val="Customize_Your_Invoice6"/>
      <sheetName val="HVAC_BoQ6"/>
      <sheetName val="budget_summary_(2)5"/>
      <sheetName val="Budget_Analysis_Summary5"/>
      <sheetName val="Body_Sheet5"/>
      <sheetName val="1_0_Executive_Summary5"/>
      <sheetName val="Projet,_methodes_&amp;_couts5"/>
      <sheetName val="Risques_majeurs_&amp;_Frais_Ind_5"/>
      <sheetName val="Top_sheet5"/>
      <sheetName val="CT__PL5"/>
      <sheetName val="intr_stool_brkup5"/>
      <sheetName val="Rate_analysis5"/>
      <sheetName val="Dubai_golf1"/>
      <sheetName val="SHOPLIST_xls1"/>
      <sheetName val="Bill_12"/>
      <sheetName val="Bill_32"/>
      <sheetName val="Bill_42"/>
      <sheetName val="Bill_52"/>
      <sheetName val="Bill_62"/>
      <sheetName val="Bill_72"/>
      <sheetName val="beam-reinft-IIInd_floor1"/>
      <sheetName val="Invoice_Summary1"/>
      <sheetName val="POWER_ASSUMPTIONS1"/>
      <sheetName val="beam-reinft-machine_rm1"/>
      <sheetName val="Geneí¬i"/>
      <sheetName val="GFA_HQ_Building7"/>
      <sheetName val="GFA_Conference6"/>
      <sheetName val="BQ_External6"/>
      <sheetName val="StattCo_yCharges5"/>
      <sheetName val="Penthouse_Apartment5"/>
      <sheetName val="LABOUR_HISTOGRAM6"/>
      <sheetName val="Graph_Data_(DO_NOT_PRINT)5"/>
      <sheetName val="Projet,_methodes_&amp;_couts4"/>
      <sheetName val="Risques_majeurs_&amp;_Frais_Ind_4"/>
      <sheetName val="Chiet_tinh_dz225"/>
      <sheetName val="Chiet_tinh_dz355"/>
      <sheetName val="Raw_Data5"/>
      <sheetName val="@risk_rents_and_incentives5"/>
      <sheetName val="Car_park_lease5"/>
      <sheetName val="Net_rent_analysis5"/>
      <sheetName val="Poz-1_5"/>
      <sheetName val="CT_Thang_Mo5"/>
      <sheetName val="Lab_Cum_Hist5"/>
      <sheetName val="Bill_No__25"/>
      <sheetName val="CT__PL4"/>
      <sheetName val="budget_summary_(2)4"/>
      <sheetName val="Budget_Analysis_Summary4"/>
      <sheetName val="Customize_Your_Invoice5"/>
      <sheetName val="HVAC_BoQ5"/>
      <sheetName val="FOL_-_Bar5"/>
      <sheetName val="LEVEL_SHEET5"/>
      <sheetName val="SPT_vs_PHI5"/>
      <sheetName val="Body_Sheet4"/>
      <sheetName val="1_0_Executive_Summary4"/>
      <sheetName val="intr_stool_brkup4"/>
      <sheetName val="Tender_Summary5"/>
      <sheetName val="Insurance_Ext5"/>
      <sheetName val="Top_sheet4"/>
      <sheetName val="Rate_analysis4"/>
      <sheetName val="CERTIFICATE"/>
      <sheetName val="GFA_HQ_Building9"/>
      <sheetName val="GFA_Conference8"/>
      <sheetName val="BQ_External8"/>
      <sheetName val="Graph_Data_(DO_NOT_PRINT)7"/>
      <sheetName val="Penthouse_Apartment7"/>
      <sheetName val="Chiet_tinh_dz227"/>
      <sheetName val="Chiet_tinh_dz357"/>
      <sheetName val="StattCo_yCharges7"/>
      <sheetName val="Raw_Data7"/>
      <sheetName val="LABOUR_HISTOGRAM8"/>
      <sheetName val="@risk_rents_and_incentives7"/>
      <sheetName val="Car_park_lease7"/>
      <sheetName val="Net_rent_analysis7"/>
      <sheetName val="Poz-1_7"/>
      <sheetName val="CT_Thang_Mo7"/>
      <sheetName val="Lab_Cum_Hist7"/>
      <sheetName val="LEVEL_SHEET7"/>
      <sheetName val="Bill_No__27"/>
      <sheetName val="Tender_Summary7"/>
      <sheetName val="Insurance_Ext7"/>
      <sheetName val="FOL_-_Bar7"/>
      <sheetName val="SPT_vs_PHI7"/>
      <sheetName val="Customize_Your_Invoice7"/>
      <sheetName val="HVAC_BoQ7"/>
      <sheetName val="budget_summary_(2)6"/>
      <sheetName val="Budget_Analysis_Summary6"/>
      <sheetName val="Body_Sheet6"/>
      <sheetName val="1_0_Executive_Summary6"/>
      <sheetName val="Projet,_methodes_&amp;_couts6"/>
      <sheetName val="Risques_majeurs_&amp;_Frais_Ind_6"/>
      <sheetName val="Top_sheet6"/>
      <sheetName val="CT__PL6"/>
      <sheetName val="intr_stool_brkup6"/>
      <sheetName val="Rate_analysis6"/>
      <sheetName val="Dubai_golf2"/>
      <sheetName val="Ap_A2"/>
      <sheetName val="2_Div_14_2"/>
      <sheetName val="Bill_23"/>
      <sheetName val="SHOPLIST_xls2"/>
      <sheetName val="Bill_13"/>
      <sheetName val="Bill_33"/>
      <sheetName val="Bill_43"/>
      <sheetName val="Bill_53"/>
      <sheetName val="Bill_63"/>
      <sheetName val="Bill_73"/>
      <sheetName val="beam-reinft-IIInd_floor2"/>
      <sheetName val="Invoice_Summary2"/>
      <sheetName val="POWER_ASSUMPTIONS2"/>
      <sheetName val="beam-reinft-machine_rm2"/>
      <sheetName val="PROJECT_BRIEF2"/>
      <sheetName val="Day_work"/>
      <sheetName val="Civil_Boq"/>
      <sheetName val="Activity_List"/>
      <sheetName val="BILL_COV"/>
      <sheetName val="WITHOUT_C&amp;I_PROFIT_(3)"/>
      <sheetName val="C_(3)2"/>
      <sheetName val="Softscape_Buildup"/>
      <sheetName val="Mat'l_Rate"/>
      <sheetName val="Ap_A3"/>
      <sheetName val="2_Div_14_3"/>
      <sheetName val="PROJECT_BRIEF3"/>
      <sheetName val="Bill_24"/>
      <sheetName val="C_(3)3"/>
      <sheetName val="Civil_Boq1"/>
      <sheetName val="WITHOUT_C&amp;I_PROFIT_(3)1"/>
      <sheetName val="Activity_List1"/>
      <sheetName val="Softscape_Buildup1"/>
      <sheetName val="Mat'l_Rate1"/>
      <sheetName val="RA-markate"/>
      <sheetName val="BOQ_Direct_selling cost"/>
      <sheetName val="갑지"/>
      <sheetName val="15-MECH"/>
      <sheetName val="DETAILED__BOQ"/>
      <sheetName val="M-Book_for_Conc"/>
      <sheetName val="M-Book_for_FW"/>
      <sheetName val="HIRED_LABOUR_CODE"/>
      <sheetName val="PA-_Consutant_"/>
      <sheetName val="foot-slab_reinft"/>
      <sheetName val="B03"/>
      <sheetName val="B09.1"/>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sheetData sheetId="78"/>
      <sheetData sheetId="79"/>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sheetData sheetId="158"/>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refreshError="1"/>
      <sheetData sheetId="251" refreshError="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refreshError="1"/>
      <sheetData sheetId="454" refreshError="1"/>
      <sheetData sheetId="455" refreshError="1"/>
      <sheetData sheetId="456" refreshError="1"/>
      <sheetData sheetId="457" refreshError="1"/>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sheetData sheetId="562"/>
      <sheetData sheetId="563" refreshError="1"/>
      <sheetData sheetId="56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for Rate Entry"/>
      <sheetName val="Summary"/>
      <sheetName val="Bill 1"/>
      <sheetName val="Bill 2"/>
      <sheetName val="Bill 3"/>
      <sheetName val="Bill 4"/>
      <sheetName val="Bill 5"/>
      <sheetName val="Bill 6"/>
      <sheetName val="Bill 7"/>
      <sheetName val="FitOutConfCentre"/>
      <sheetName val="Bill"/>
      <sheetName val="Trade Summary"/>
      <sheetName val="Assumptions"/>
      <sheetName val="@risk rents and incentives"/>
      <sheetName val="Car park lease"/>
      <sheetName val="Net rent analysis"/>
      <sheetName val="ancillary"/>
      <sheetName val="REINF-WTM"/>
      <sheetName val="imput costi par."/>
      <sheetName val="EC(Rev)"/>
      <sheetName val=""/>
      <sheetName val="514-9-BQ-ADD-R1"/>
      <sheetName val="Details"/>
      <sheetName val="Div.2"/>
      <sheetName val="boq"/>
      <sheetName val="Instructions__for_Rate_Entry"/>
      <sheetName val="Bill_1"/>
      <sheetName val="Bill_2"/>
      <sheetName val="Bill_3"/>
      <sheetName val="Bill_4"/>
      <sheetName val="Bill_5"/>
      <sheetName val="Bill_6"/>
      <sheetName val="Bill_7"/>
      <sheetName val="Trade_Summary"/>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35F008-EE55-4A30-8164-6ED737C800EE}">
  <sheetPr>
    <tabColor rgb="FF00B050"/>
    <pageSetUpPr fitToPage="1"/>
  </sheetPr>
  <dimension ref="A1:I577"/>
  <sheetViews>
    <sheetView view="pageBreakPreview" topLeftCell="A489" zoomScaleNormal="100" zoomScaleSheetLayoutView="100" workbookViewId="0">
      <selection activeCell="B503" sqref="B503"/>
    </sheetView>
  </sheetViews>
  <sheetFormatPr defaultColWidth="9.140625" defaultRowHeight="15"/>
  <cols>
    <col min="1" max="1" width="24.28515625" style="1" customWidth="1"/>
    <col min="2" max="2" width="131.5703125" style="281" customWidth="1"/>
    <col min="3" max="3" width="23" style="282" customWidth="1"/>
    <col min="4" max="4" width="19.28515625" style="283" customWidth="1"/>
    <col min="5" max="5" width="21.42578125" style="269" customWidth="1"/>
    <col min="6" max="6" width="21.42578125" style="270" customWidth="1"/>
    <col min="9" max="9" width="49" customWidth="1"/>
  </cols>
  <sheetData>
    <row r="1" spans="1:6" ht="21">
      <c r="A1" s="335" t="s">
        <v>0</v>
      </c>
      <c r="B1" s="336"/>
      <c r="C1" s="336"/>
      <c r="D1" s="336"/>
      <c r="E1" s="336"/>
      <c r="F1" s="336"/>
    </row>
    <row r="2" spans="1:6" ht="21">
      <c r="A2" s="336" t="s">
        <v>1</v>
      </c>
      <c r="B2" s="336"/>
      <c r="C2" s="336"/>
      <c r="D2" s="336"/>
      <c r="E2" s="336"/>
      <c r="F2" s="336"/>
    </row>
    <row r="3" spans="1:6">
      <c r="B3" s="2"/>
      <c r="C3" s="3"/>
      <c r="D3" s="4"/>
      <c r="E3" s="5"/>
      <c r="F3" s="6"/>
    </row>
    <row r="4" spans="1:6" ht="30">
      <c r="A4" s="7" t="s">
        <v>2</v>
      </c>
      <c r="B4" s="8" t="s">
        <v>3</v>
      </c>
      <c r="C4" s="8" t="s">
        <v>4</v>
      </c>
      <c r="D4" s="8" t="s">
        <v>5</v>
      </c>
      <c r="E4" s="9" t="s">
        <v>6</v>
      </c>
      <c r="F4" s="10" t="s">
        <v>7</v>
      </c>
    </row>
    <row r="5" spans="1:6">
      <c r="A5" s="11"/>
      <c r="B5" s="12"/>
      <c r="C5" s="13"/>
      <c r="D5" s="14"/>
      <c r="E5" s="15"/>
      <c r="F5" s="16"/>
    </row>
    <row r="6" spans="1:6" ht="21">
      <c r="A6" s="17">
        <v>1</v>
      </c>
      <c r="B6" s="18" t="s">
        <v>8</v>
      </c>
      <c r="C6" s="13"/>
      <c r="D6" s="14"/>
      <c r="E6" s="19"/>
      <c r="F6" s="20"/>
    </row>
    <row r="7" spans="1:6">
      <c r="A7" s="21"/>
      <c r="B7" s="22"/>
      <c r="C7" s="23"/>
      <c r="D7" s="23"/>
      <c r="E7" s="19"/>
      <c r="F7" s="24"/>
    </row>
    <row r="8" spans="1:6" ht="18.75">
      <c r="A8" s="25"/>
      <c r="B8" s="26" t="s">
        <v>9</v>
      </c>
      <c r="C8" s="27"/>
      <c r="D8" s="28"/>
      <c r="E8" s="29"/>
      <c r="F8" s="30"/>
    </row>
    <row r="9" spans="1:6" ht="37.5">
      <c r="A9" s="25"/>
      <c r="B9" s="26" t="s">
        <v>10</v>
      </c>
      <c r="C9" s="27"/>
      <c r="D9" s="28"/>
      <c r="E9" s="29"/>
      <c r="F9" s="30"/>
    </row>
    <row r="10" spans="1:6" ht="15.75">
      <c r="A10" s="31"/>
      <c r="B10" s="32"/>
      <c r="C10" s="33"/>
      <c r="D10" s="34"/>
      <c r="E10" s="35"/>
      <c r="F10" s="36"/>
    </row>
    <row r="11" spans="1:6" ht="56.25">
      <c r="A11" s="31"/>
      <c r="B11" s="37" t="s">
        <v>11</v>
      </c>
      <c r="C11" s="33"/>
      <c r="D11" s="34"/>
      <c r="E11" s="35"/>
      <c r="F11" s="36"/>
    </row>
    <row r="12" spans="1:6" ht="15.75">
      <c r="A12" s="31"/>
      <c r="B12" s="32"/>
      <c r="C12" s="33"/>
      <c r="D12" s="34"/>
      <c r="E12" s="35"/>
      <c r="F12" s="36"/>
    </row>
    <row r="13" spans="1:6" ht="75">
      <c r="A13" s="31"/>
      <c r="B13" s="37" t="s">
        <v>12</v>
      </c>
      <c r="C13" s="35"/>
      <c r="D13" s="34"/>
      <c r="E13" s="35"/>
      <c r="F13" s="36"/>
    </row>
    <row r="14" spans="1:6" ht="15.75">
      <c r="A14" s="31"/>
      <c r="B14" s="32"/>
      <c r="C14" s="33"/>
      <c r="D14" s="34"/>
      <c r="E14" s="35"/>
      <c r="F14" s="36"/>
    </row>
    <row r="15" spans="1:6" ht="75">
      <c r="A15" s="31"/>
      <c r="B15" s="37" t="s">
        <v>13</v>
      </c>
      <c r="C15" s="35"/>
      <c r="D15" s="34"/>
      <c r="E15" s="35"/>
      <c r="F15" s="36"/>
    </row>
    <row r="16" spans="1:6" ht="15.75">
      <c r="A16" s="31"/>
      <c r="B16" s="38"/>
      <c r="C16" s="35"/>
      <c r="D16" s="34"/>
      <c r="E16" s="35"/>
      <c r="F16" s="36"/>
    </row>
    <row r="17" spans="1:6" ht="56.25">
      <c r="A17" s="25">
        <v>1.01</v>
      </c>
      <c r="B17" s="37" t="s">
        <v>14</v>
      </c>
      <c r="C17" s="27">
        <v>1</v>
      </c>
      <c r="D17" s="28" t="s">
        <v>15</v>
      </c>
      <c r="E17" s="27"/>
      <c r="F17" s="30"/>
    </row>
    <row r="18" spans="1:6">
      <c r="A18" s="21"/>
      <c r="B18" s="39"/>
      <c r="C18" s="33"/>
      <c r="D18" s="34"/>
      <c r="E18" s="19"/>
      <c r="F18" s="36"/>
    </row>
    <row r="19" spans="1:6" ht="15.75">
      <c r="A19" s="21" t="s">
        <v>16</v>
      </c>
      <c r="B19" s="40" t="s">
        <v>17</v>
      </c>
      <c r="C19" s="41" t="s">
        <v>18</v>
      </c>
      <c r="D19" s="34"/>
      <c r="E19" s="33"/>
      <c r="F19" s="36"/>
    </row>
    <row r="20" spans="1:6" ht="15.75">
      <c r="A20" s="21"/>
      <c r="B20" s="42"/>
      <c r="C20" s="43"/>
      <c r="D20" s="44"/>
      <c r="E20" s="19"/>
      <c r="F20" s="24"/>
    </row>
    <row r="21" spans="1:6" ht="15.75">
      <c r="A21" s="11" t="s">
        <v>19</v>
      </c>
      <c r="B21" s="40" t="s">
        <v>20</v>
      </c>
      <c r="C21" s="41" t="s">
        <v>18</v>
      </c>
      <c r="D21" s="34"/>
      <c r="E21" s="33"/>
      <c r="F21" s="36"/>
    </row>
    <row r="22" spans="1:6" ht="15.75">
      <c r="A22" s="11"/>
      <c r="B22" s="40"/>
      <c r="C22" s="41"/>
      <c r="D22" s="34"/>
      <c r="E22" s="35"/>
      <c r="F22" s="36"/>
    </row>
    <row r="23" spans="1:6" ht="15.75">
      <c r="A23" s="11" t="s">
        <v>21</v>
      </c>
      <c r="B23" s="40" t="s">
        <v>22</v>
      </c>
      <c r="C23" s="41" t="s">
        <v>18</v>
      </c>
      <c r="D23" s="34"/>
      <c r="E23" s="33"/>
      <c r="F23" s="36"/>
    </row>
    <row r="24" spans="1:6" ht="15.75">
      <c r="A24" s="11"/>
      <c r="B24" s="32"/>
      <c r="C24" s="41"/>
      <c r="D24" s="45"/>
      <c r="E24" s="46"/>
      <c r="F24" s="47"/>
    </row>
    <row r="25" spans="1:6" ht="15.75">
      <c r="A25" s="11" t="s">
        <v>23</v>
      </c>
      <c r="B25" s="40" t="s">
        <v>24</v>
      </c>
      <c r="C25" s="41" t="s">
        <v>18</v>
      </c>
      <c r="D25" s="34"/>
      <c r="E25" s="33"/>
      <c r="F25" s="36"/>
    </row>
    <row r="26" spans="1:6" ht="15.75">
      <c r="A26" s="11"/>
      <c r="B26" s="48"/>
      <c r="C26" s="41"/>
      <c r="D26" s="45"/>
      <c r="E26" s="46"/>
      <c r="F26" s="47"/>
    </row>
    <row r="27" spans="1:6" ht="15.75">
      <c r="A27" s="11" t="s">
        <v>25</v>
      </c>
      <c r="B27" s="40" t="s">
        <v>26</v>
      </c>
      <c r="C27" s="41" t="s">
        <v>18</v>
      </c>
      <c r="D27" s="45"/>
      <c r="E27" s="46"/>
      <c r="F27" s="47"/>
    </row>
    <row r="28" spans="1:6" ht="15.75">
      <c r="A28" s="11"/>
      <c r="B28" s="48"/>
      <c r="C28" s="41"/>
      <c r="D28" s="45"/>
      <c r="E28" s="46"/>
      <c r="F28" s="47"/>
    </row>
    <row r="29" spans="1:6" ht="15.75">
      <c r="A29" s="11" t="s">
        <v>27</v>
      </c>
      <c r="B29" s="40" t="s">
        <v>28</v>
      </c>
      <c r="C29" s="41" t="s">
        <v>29</v>
      </c>
      <c r="D29" s="34"/>
      <c r="E29" s="33"/>
      <c r="F29" s="36"/>
    </row>
    <row r="30" spans="1:6" ht="15.75">
      <c r="A30" s="11"/>
      <c r="B30" s="40"/>
      <c r="C30" s="41"/>
      <c r="D30" s="34"/>
      <c r="E30" s="33"/>
      <c r="F30" s="36"/>
    </row>
    <row r="31" spans="1:6" ht="15.75">
      <c r="A31" s="11" t="s">
        <v>30</v>
      </c>
      <c r="B31" s="40" t="s">
        <v>31</v>
      </c>
      <c r="C31" s="41" t="s">
        <v>29</v>
      </c>
      <c r="D31" s="34"/>
      <c r="E31" s="33"/>
      <c r="F31" s="36"/>
    </row>
    <row r="32" spans="1:6" ht="15.75">
      <c r="A32" s="11"/>
      <c r="B32" s="48"/>
      <c r="C32" s="41"/>
      <c r="D32" s="34"/>
      <c r="E32" s="33"/>
      <c r="F32" s="36"/>
    </row>
    <row r="33" spans="1:6" ht="15.75">
      <c r="A33" s="11" t="s">
        <v>32</v>
      </c>
      <c r="B33" s="40" t="s">
        <v>33</v>
      </c>
      <c r="C33" s="41" t="s">
        <v>18</v>
      </c>
      <c r="D33" s="34"/>
      <c r="E33" s="33"/>
      <c r="F33" s="36"/>
    </row>
    <row r="34" spans="1:6" ht="15.75">
      <c r="A34" s="11"/>
      <c r="B34" s="48"/>
      <c r="C34" s="41"/>
      <c r="D34" s="34"/>
      <c r="E34" s="33"/>
      <c r="F34" s="36"/>
    </row>
    <row r="35" spans="1:6" ht="15.75">
      <c r="A35" s="11" t="s">
        <v>34</v>
      </c>
      <c r="B35" s="40" t="s">
        <v>35</v>
      </c>
      <c r="C35" s="41" t="s">
        <v>18</v>
      </c>
      <c r="D35" s="34"/>
      <c r="E35" s="33"/>
      <c r="F35" s="36"/>
    </row>
    <row r="36" spans="1:6" ht="15.75">
      <c r="A36" s="11"/>
      <c r="B36" s="48"/>
      <c r="C36" s="41"/>
      <c r="D36" s="34"/>
      <c r="E36" s="33"/>
      <c r="F36" s="36"/>
    </row>
    <row r="37" spans="1:6" ht="15.75">
      <c r="A37" s="11" t="s">
        <v>36</v>
      </c>
      <c r="B37" s="40" t="s">
        <v>37</v>
      </c>
      <c r="C37" s="41" t="s">
        <v>29</v>
      </c>
      <c r="D37" s="34"/>
      <c r="E37" s="33"/>
      <c r="F37" s="36"/>
    </row>
    <row r="38" spans="1:6" ht="15.75">
      <c r="A38" s="11"/>
      <c r="B38" s="48"/>
      <c r="C38" s="41"/>
      <c r="D38" s="34"/>
      <c r="E38" s="33"/>
      <c r="F38" s="36"/>
    </row>
    <row r="39" spans="1:6" ht="15.75">
      <c r="A39" s="11" t="s">
        <v>38</v>
      </c>
      <c r="B39" s="40" t="s">
        <v>39</v>
      </c>
      <c r="C39" s="41" t="s">
        <v>29</v>
      </c>
      <c r="D39" s="34"/>
      <c r="E39" s="33"/>
      <c r="F39" s="36"/>
    </row>
    <row r="40" spans="1:6" ht="15.75">
      <c r="A40" s="11"/>
      <c r="B40" s="48"/>
      <c r="C40" s="41"/>
      <c r="D40" s="34"/>
      <c r="E40" s="33"/>
      <c r="F40" s="36"/>
    </row>
    <row r="41" spans="1:6" ht="15.75">
      <c r="A41" s="11" t="s">
        <v>40</v>
      </c>
      <c r="B41" s="40" t="s">
        <v>41</v>
      </c>
      <c r="C41" s="41" t="s">
        <v>18</v>
      </c>
      <c r="D41" s="34"/>
      <c r="E41" s="33"/>
      <c r="F41" s="36"/>
    </row>
    <row r="42" spans="1:6" ht="15.75">
      <c r="A42" s="11"/>
      <c r="B42" s="40"/>
      <c r="C42" s="41"/>
      <c r="D42" s="34"/>
      <c r="E42" s="33"/>
      <c r="F42" s="36"/>
    </row>
    <row r="43" spans="1:6" ht="22.5" customHeight="1">
      <c r="A43" s="11" t="s">
        <v>42</v>
      </c>
      <c r="B43" s="40" t="s">
        <v>43</v>
      </c>
      <c r="C43" s="41" t="s">
        <v>29</v>
      </c>
      <c r="D43" s="34"/>
      <c r="E43" s="19"/>
      <c r="F43" s="49"/>
    </row>
    <row r="44" spans="1:6" ht="18.75">
      <c r="A44" s="50"/>
      <c r="B44" s="51"/>
      <c r="C44" s="337" t="s">
        <v>44</v>
      </c>
      <c r="D44" s="337"/>
      <c r="E44" s="53" t="s">
        <v>45</v>
      </c>
      <c r="F44" s="54"/>
    </row>
    <row r="45" spans="1:6" ht="30">
      <c r="A45" s="7" t="s">
        <v>2</v>
      </c>
      <c r="B45" s="8" t="s">
        <v>3</v>
      </c>
      <c r="C45" s="8" t="s">
        <v>4</v>
      </c>
      <c r="D45" s="8" t="s">
        <v>5</v>
      </c>
      <c r="E45" s="9" t="s">
        <v>6</v>
      </c>
      <c r="F45" s="10" t="s">
        <v>7</v>
      </c>
    </row>
    <row r="46" spans="1:6">
      <c r="A46" s="11"/>
      <c r="B46" s="12"/>
      <c r="C46" s="13"/>
      <c r="D46" s="14"/>
      <c r="E46" s="15"/>
      <c r="F46" s="16"/>
    </row>
    <row r="47" spans="1:6" ht="21">
      <c r="A47" s="17">
        <v>2</v>
      </c>
      <c r="B47" s="18" t="s">
        <v>46</v>
      </c>
      <c r="C47" s="13"/>
      <c r="D47" s="14"/>
      <c r="E47" s="19"/>
      <c r="F47" s="20"/>
    </row>
    <row r="48" spans="1:6" ht="258.75">
      <c r="A48" s="21"/>
      <c r="B48" s="55" t="s">
        <v>47</v>
      </c>
      <c r="C48" s="23"/>
      <c r="D48" s="23"/>
      <c r="E48" s="19"/>
      <c r="F48" s="24"/>
    </row>
    <row r="49" spans="1:9" ht="224.25">
      <c r="A49" s="21"/>
      <c r="B49" s="55" t="s">
        <v>48</v>
      </c>
      <c r="C49" s="23"/>
      <c r="D49" s="23"/>
      <c r="E49" s="19"/>
      <c r="F49" s="24"/>
      <c r="I49" s="56"/>
    </row>
    <row r="50" spans="1:9" ht="51.75">
      <c r="A50" s="21"/>
      <c r="B50" s="57" t="s">
        <v>49</v>
      </c>
      <c r="C50" s="23"/>
      <c r="D50" s="58"/>
      <c r="E50" s="19"/>
      <c r="F50" s="24"/>
      <c r="I50" s="56"/>
    </row>
    <row r="51" spans="1:9">
      <c r="A51" s="21"/>
      <c r="B51" s="39"/>
      <c r="C51" s="23"/>
      <c r="D51" s="58"/>
      <c r="E51" s="19"/>
      <c r="F51" s="24"/>
      <c r="I51" s="56"/>
    </row>
    <row r="52" spans="1:9" ht="18.75">
      <c r="A52" s="21"/>
      <c r="B52" s="59"/>
      <c r="C52" s="23"/>
      <c r="D52" s="58"/>
      <c r="E52" s="19"/>
      <c r="F52" s="24"/>
      <c r="I52" s="56"/>
    </row>
    <row r="53" spans="1:9">
      <c r="A53" s="21"/>
      <c r="B53" s="39"/>
      <c r="C53" s="23"/>
      <c r="D53" s="58"/>
      <c r="E53" s="19"/>
      <c r="F53" s="24"/>
      <c r="I53" s="56"/>
    </row>
    <row r="54" spans="1:9">
      <c r="A54" s="21"/>
      <c r="B54" s="39"/>
      <c r="C54" s="23"/>
      <c r="D54" s="58"/>
      <c r="E54" s="19"/>
      <c r="F54" s="24"/>
      <c r="I54" s="56"/>
    </row>
    <row r="55" spans="1:9">
      <c r="A55" s="21"/>
      <c r="B55" s="39"/>
      <c r="C55" s="23"/>
      <c r="D55" s="58"/>
      <c r="E55" s="19"/>
      <c r="F55" s="24"/>
      <c r="I55" s="56"/>
    </row>
    <row r="56" spans="1:9">
      <c r="A56" s="50"/>
      <c r="B56" s="51"/>
      <c r="C56" s="337"/>
      <c r="D56" s="337"/>
      <c r="E56" s="53"/>
      <c r="F56" s="60"/>
    </row>
    <row r="57" spans="1:9">
      <c r="A57" s="11"/>
      <c r="B57" s="12"/>
      <c r="C57" s="13"/>
      <c r="D57" s="14"/>
      <c r="E57" s="15"/>
      <c r="F57" s="20"/>
    </row>
    <row r="58" spans="1:9" ht="93.75">
      <c r="A58" s="61">
        <v>2.0099999999999998</v>
      </c>
      <c r="B58" s="62" t="s">
        <v>50</v>
      </c>
      <c r="C58" s="63" t="s">
        <v>51</v>
      </c>
      <c r="D58" s="64" t="s">
        <v>52</v>
      </c>
      <c r="E58" s="63" t="s">
        <v>51</v>
      </c>
      <c r="F58" s="65" t="s">
        <v>51</v>
      </c>
    </row>
    <row r="59" spans="1:9" ht="18.75">
      <c r="A59" s="25"/>
      <c r="B59" s="66"/>
      <c r="C59" s="23"/>
      <c r="D59" s="23"/>
      <c r="E59" s="19"/>
      <c r="F59" s="24"/>
    </row>
    <row r="60" spans="1:9" ht="56.25">
      <c r="A60" s="67">
        <v>2.02</v>
      </c>
      <c r="B60" s="62" t="s">
        <v>53</v>
      </c>
      <c r="C60" s="63">
        <v>5</v>
      </c>
      <c r="D60" s="64" t="s">
        <v>54</v>
      </c>
      <c r="E60" s="63"/>
      <c r="F60" s="65"/>
    </row>
    <row r="61" spans="1:9" ht="18.75">
      <c r="A61" s="25"/>
      <c r="B61" s="66"/>
      <c r="C61" s="23"/>
      <c r="D61" s="23"/>
      <c r="E61" s="19"/>
      <c r="F61" s="24"/>
    </row>
    <row r="62" spans="1:9" ht="18.75">
      <c r="A62" s="25"/>
      <c r="B62" s="37"/>
      <c r="C62" s="27"/>
      <c r="D62" s="28"/>
      <c r="E62" s="27"/>
      <c r="F62" s="30"/>
    </row>
    <row r="63" spans="1:9" ht="18.75">
      <c r="A63" s="25"/>
      <c r="B63" s="37"/>
      <c r="C63" s="27"/>
      <c r="D63" s="28"/>
      <c r="E63" s="27"/>
      <c r="F63" s="30"/>
    </row>
    <row r="64" spans="1:9" ht="18.75">
      <c r="A64" s="25"/>
      <c r="B64" s="37"/>
      <c r="C64" s="27"/>
      <c r="D64" s="28"/>
      <c r="E64" s="27"/>
      <c r="F64" s="30"/>
    </row>
    <row r="65" spans="1:6" ht="18.75">
      <c r="A65" s="25"/>
      <c r="B65" s="37"/>
      <c r="C65" s="27"/>
      <c r="D65" s="28"/>
      <c r="E65" s="27"/>
      <c r="F65" s="30"/>
    </row>
    <row r="66" spans="1:6" ht="18.75">
      <c r="A66" s="25"/>
      <c r="B66" s="37"/>
      <c r="C66" s="27"/>
      <c r="D66" s="28"/>
      <c r="E66" s="27"/>
      <c r="F66" s="30"/>
    </row>
    <row r="67" spans="1:6" ht="18.75">
      <c r="A67" s="25"/>
      <c r="B67" s="37"/>
      <c r="C67" s="27"/>
      <c r="D67" s="28"/>
      <c r="E67" s="27"/>
      <c r="F67" s="30"/>
    </row>
    <row r="68" spans="1:6" ht="18.75">
      <c r="A68" s="25"/>
      <c r="B68" s="37"/>
      <c r="C68" s="27"/>
      <c r="D68" s="28"/>
      <c r="E68" s="27"/>
      <c r="F68" s="30"/>
    </row>
    <row r="69" spans="1:6" ht="18.75">
      <c r="A69" s="25"/>
      <c r="B69" s="37"/>
      <c r="C69" s="27"/>
      <c r="D69" s="28"/>
      <c r="E69" s="27"/>
      <c r="F69" s="30"/>
    </row>
    <row r="70" spans="1:6" ht="18.75">
      <c r="A70" s="25"/>
      <c r="B70" s="37"/>
      <c r="C70" s="27"/>
      <c r="D70" s="28"/>
      <c r="E70" s="27"/>
      <c r="F70" s="30"/>
    </row>
    <row r="71" spans="1:6" ht="18.75">
      <c r="A71" s="25"/>
      <c r="B71" s="37"/>
      <c r="C71" s="27"/>
      <c r="D71" s="28"/>
      <c r="E71" s="27"/>
      <c r="F71" s="30"/>
    </row>
    <row r="72" spans="1:6" ht="18.75">
      <c r="A72" s="25"/>
      <c r="B72" s="37"/>
      <c r="C72" s="27"/>
      <c r="D72" s="28"/>
      <c r="E72" s="27"/>
      <c r="F72" s="30"/>
    </row>
    <row r="73" spans="1:6" ht="18.75">
      <c r="A73" s="25"/>
      <c r="B73" s="37"/>
      <c r="C73" s="27"/>
      <c r="D73" s="28"/>
      <c r="E73" s="27"/>
      <c r="F73" s="30"/>
    </row>
    <row r="74" spans="1:6" ht="18.75">
      <c r="A74" s="25"/>
      <c r="B74" s="37"/>
      <c r="C74" s="27"/>
      <c r="D74" s="28"/>
      <c r="E74" s="27"/>
      <c r="F74" s="30"/>
    </row>
    <row r="75" spans="1:6" ht="18.75">
      <c r="A75" s="25"/>
      <c r="B75" s="37"/>
      <c r="C75" s="27"/>
      <c r="D75" s="28"/>
      <c r="E75" s="27"/>
      <c r="F75" s="30"/>
    </row>
    <row r="76" spans="1:6" ht="18.75">
      <c r="A76" s="25"/>
      <c r="B76" s="37"/>
      <c r="C76" s="27"/>
      <c r="D76" s="28"/>
      <c r="E76" s="27"/>
      <c r="F76" s="30"/>
    </row>
    <row r="77" spans="1:6" ht="18.75">
      <c r="A77" s="25"/>
      <c r="B77" s="37"/>
      <c r="C77" s="27"/>
      <c r="D77" s="28"/>
      <c r="E77" s="27"/>
      <c r="F77" s="30"/>
    </row>
    <row r="78" spans="1:6" ht="18.75">
      <c r="A78" s="25"/>
      <c r="B78" s="37"/>
      <c r="C78" s="27"/>
      <c r="D78" s="28"/>
      <c r="E78" s="27"/>
      <c r="F78" s="30"/>
    </row>
    <row r="79" spans="1:6" ht="18.75">
      <c r="A79" s="25"/>
      <c r="B79" s="37"/>
      <c r="C79" s="27"/>
      <c r="D79" s="28"/>
      <c r="E79" s="27"/>
      <c r="F79" s="30"/>
    </row>
    <row r="80" spans="1:6" ht="18.75">
      <c r="A80" s="25"/>
      <c r="B80" s="37"/>
      <c r="C80" s="27"/>
      <c r="D80" s="28"/>
      <c r="E80" s="27"/>
      <c r="F80" s="30"/>
    </row>
    <row r="81" spans="1:6" ht="18.75">
      <c r="A81" s="25"/>
      <c r="B81" s="37"/>
      <c r="C81" s="27"/>
      <c r="D81" s="28"/>
      <c r="E81" s="27"/>
      <c r="F81" s="30"/>
    </row>
    <row r="82" spans="1:6" ht="18.75">
      <c r="A82" s="25"/>
      <c r="B82" s="37"/>
      <c r="C82" s="27"/>
      <c r="D82" s="28"/>
      <c r="E82" s="27"/>
      <c r="F82" s="30"/>
    </row>
    <row r="83" spans="1:6" ht="18.75">
      <c r="A83" s="25"/>
      <c r="B83" s="37"/>
      <c r="C83" s="27"/>
      <c r="D83" s="28"/>
      <c r="E83" s="27"/>
      <c r="F83" s="30"/>
    </row>
    <row r="84" spans="1:6" ht="18.75">
      <c r="A84" s="25"/>
      <c r="B84" s="37"/>
      <c r="C84" s="27"/>
      <c r="D84" s="28"/>
      <c r="E84" s="27"/>
      <c r="F84" s="30"/>
    </row>
    <row r="85" spans="1:6" ht="18.75">
      <c r="A85" s="25"/>
      <c r="B85" s="37"/>
      <c r="C85" s="27"/>
      <c r="D85" s="28"/>
      <c r="E85" s="27"/>
      <c r="F85" s="30"/>
    </row>
    <row r="86" spans="1:6" ht="18.75">
      <c r="A86" s="25"/>
      <c r="B86" s="37"/>
      <c r="C86" s="27"/>
      <c r="D86" s="28"/>
      <c r="E86" s="27"/>
      <c r="F86" s="30"/>
    </row>
    <row r="87" spans="1:6" ht="18.75">
      <c r="A87" s="25"/>
      <c r="B87" s="37"/>
      <c r="C87" s="27"/>
      <c r="D87" s="28"/>
      <c r="E87" s="27"/>
      <c r="F87" s="30"/>
    </row>
    <row r="88" spans="1:6" ht="18.75">
      <c r="A88" s="25"/>
      <c r="B88" s="37"/>
      <c r="C88" s="27"/>
      <c r="D88" s="28"/>
      <c r="E88" s="27"/>
      <c r="F88" s="30"/>
    </row>
    <row r="89" spans="1:6" ht="18.75">
      <c r="A89" s="25"/>
      <c r="B89" s="37"/>
      <c r="C89" s="27"/>
      <c r="D89" s="28"/>
      <c r="E89" s="27"/>
      <c r="F89" s="30"/>
    </row>
    <row r="90" spans="1:6" ht="18.75">
      <c r="A90" s="25"/>
      <c r="B90" s="37"/>
      <c r="C90" s="27"/>
      <c r="D90" s="28"/>
      <c r="E90" s="27"/>
      <c r="F90" s="30"/>
    </row>
    <row r="91" spans="1:6" ht="18.75">
      <c r="A91" s="25"/>
      <c r="B91" s="37"/>
      <c r="C91" s="27"/>
      <c r="D91" s="28"/>
      <c r="E91" s="27"/>
      <c r="F91" s="30"/>
    </row>
    <row r="92" spans="1:6" ht="18.75">
      <c r="A92" s="25"/>
      <c r="B92" s="37"/>
      <c r="C92" s="27"/>
      <c r="D92" s="28"/>
      <c r="E92" s="27"/>
      <c r="F92" s="30"/>
    </row>
    <row r="93" spans="1:6" ht="18.75">
      <c r="A93" s="25"/>
      <c r="B93" s="37"/>
      <c r="C93" s="27"/>
      <c r="D93" s="28"/>
      <c r="E93" s="27"/>
      <c r="F93" s="30"/>
    </row>
    <row r="94" spans="1:6" ht="18.75">
      <c r="A94" s="25"/>
      <c r="B94" s="37"/>
      <c r="C94" s="27"/>
      <c r="D94" s="28"/>
      <c r="E94" s="27"/>
      <c r="F94" s="30"/>
    </row>
    <row r="95" spans="1:6" ht="18.75">
      <c r="A95" s="50"/>
      <c r="B95" s="51"/>
      <c r="C95" s="337" t="s">
        <v>44</v>
      </c>
      <c r="D95" s="337"/>
      <c r="E95" s="53" t="s">
        <v>45</v>
      </c>
      <c r="F95" s="54"/>
    </row>
    <row r="96" spans="1:6" ht="30">
      <c r="A96" s="7" t="s">
        <v>2</v>
      </c>
      <c r="B96" s="8" t="s">
        <v>3</v>
      </c>
      <c r="C96" s="8" t="s">
        <v>4</v>
      </c>
      <c r="D96" s="8" t="s">
        <v>5</v>
      </c>
      <c r="E96" s="9" t="s">
        <v>6</v>
      </c>
      <c r="F96" s="10" t="s">
        <v>7</v>
      </c>
    </row>
    <row r="97" spans="1:9">
      <c r="A97" s="11"/>
      <c r="B97" s="12"/>
      <c r="C97" s="13"/>
      <c r="D97" s="14"/>
      <c r="E97" s="15"/>
      <c r="F97" s="16"/>
    </row>
    <row r="98" spans="1:9" ht="21">
      <c r="A98" s="17">
        <v>3</v>
      </c>
      <c r="B98" s="18" t="s">
        <v>55</v>
      </c>
      <c r="C98" s="13"/>
      <c r="D98" s="14"/>
      <c r="E98" s="19"/>
      <c r="F98" s="20"/>
    </row>
    <row r="99" spans="1:9" ht="318.75">
      <c r="A99" s="21"/>
      <c r="B99" s="68" t="s">
        <v>56</v>
      </c>
      <c r="C99" s="23"/>
      <c r="D99" s="23"/>
      <c r="E99" s="19"/>
      <c r="F99" s="24"/>
    </row>
    <row r="100" spans="1:9" ht="318.75">
      <c r="A100" s="21"/>
      <c r="B100" s="69" t="s">
        <v>57</v>
      </c>
      <c r="C100" s="23"/>
      <c r="D100" s="23"/>
      <c r="E100" s="19"/>
      <c r="F100" s="24"/>
      <c r="I100" s="56"/>
    </row>
    <row r="101" spans="1:9" ht="17.25">
      <c r="A101" s="21"/>
      <c r="B101" s="57"/>
      <c r="C101" s="23"/>
      <c r="D101" s="58"/>
      <c r="E101" s="19"/>
      <c r="F101" s="24"/>
      <c r="I101" s="56"/>
    </row>
    <row r="102" spans="1:9" ht="17.25">
      <c r="A102" s="21"/>
      <c r="B102" s="57"/>
      <c r="C102" s="23"/>
      <c r="D102" s="58"/>
      <c r="E102" s="19"/>
      <c r="F102" s="24"/>
      <c r="I102" s="56"/>
    </row>
    <row r="103" spans="1:9" ht="17.25">
      <c r="A103" s="21"/>
      <c r="B103" s="57"/>
      <c r="C103" s="23"/>
      <c r="D103" s="58"/>
      <c r="E103" s="19"/>
      <c r="F103" s="24"/>
      <c r="I103" s="56"/>
    </row>
    <row r="104" spans="1:9" ht="17.25">
      <c r="A104" s="21"/>
      <c r="B104" s="57"/>
      <c r="C104" s="23"/>
      <c r="D104" s="58"/>
      <c r="E104" s="19"/>
      <c r="F104" s="24"/>
      <c r="I104" s="56"/>
    </row>
    <row r="105" spans="1:9" ht="17.25">
      <c r="A105" s="21"/>
      <c r="B105" s="57"/>
      <c r="C105" s="23"/>
      <c r="D105" s="58"/>
      <c r="E105" s="19"/>
      <c r="F105" s="24"/>
      <c r="I105" s="56"/>
    </row>
    <row r="106" spans="1:9" ht="17.25">
      <c r="A106" s="21"/>
      <c r="B106" s="57"/>
      <c r="C106" s="23"/>
      <c r="D106" s="58"/>
      <c r="E106" s="19"/>
      <c r="F106" s="24"/>
      <c r="I106" s="56"/>
    </row>
    <row r="107" spans="1:9" ht="17.25">
      <c r="A107" s="21"/>
      <c r="B107" s="57"/>
      <c r="C107" s="23"/>
      <c r="D107" s="58"/>
      <c r="E107" s="19"/>
      <c r="F107" s="24"/>
      <c r="I107" s="56"/>
    </row>
    <row r="108" spans="1:9" ht="17.25">
      <c r="A108" s="21"/>
      <c r="B108" s="57"/>
      <c r="C108" s="23"/>
      <c r="D108" s="58"/>
      <c r="E108" s="19"/>
      <c r="F108" s="24"/>
      <c r="I108" s="56"/>
    </row>
    <row r="109" spans="1:9" ht="17.25">
      <c r="A109" s="21"/>
      <c r="B109" s="57"/>
      <c r="C109" s="23"/>
      <c r="D109" s="58"/>
      <c r="E109" s="19"/>
      <c r="F109" s="24"/>
      <c r="I109" s="56"/>
    </row>
    <row r="110" spans="1:9" ht="17.25">
      <c r="A110" s="21"/>
      <c r="B110" s="57"/>
      <c r="C110" s="23"/>
      <c r="D110" s="58"/>
      <c r="E110" s="19"/>
      <c r="F110" s="24"/>
      <c r="I110" s="56"/>
    </row>
    <row r="111" spans="1:9" ht="17.25">
      <c r="A111" s="21"/>
      <c r="B111" s="57"/>
      <c r="C111" s="23"/>
      <c r="D111" s="58"/>
      <c r="E111" s="19"/>
      <c r="F111" s="24"/>
      <c r="I111" s="56"/>
    </row>
    <row r="112" spans="1:9" ht="17.25">
      <c r="A112" s="21"/>
      <c r="B112" s="57"/>
      <c r="C112" s="23"/>
      <c r="D112" s="58"/>
      <c r="E112" s="19"/>
      <c r="F112" s="24"/>
      <c r="I112" s="56"/>
    </row>
    <row r="113" spans="1:6" ht="17.25">
      <c r="A113" s="21"/>
      <c r="B113" s="57"/>
      <c r="C113" s="43"/>
      <c r="D113" s="44"/>
      <c r="E113" s="19"/>
      <c r="F113" s="24"/>
    </row>
    <row r="114" spans="1:6">
      <c r="A114" s="50"/>
      <c r="B114" s="51"/>
      <c r="C114" s="337"/>
      <c r="D114" s="337"/>
      <c r="E114" s="53"/>
      <c r="F114" s="70"/>
    </row>
    <row r="115" spans="1:6" ht="18.75">
      <c r="A115" s="11"/>
      <c r="B115" s="12"/>
      <c r="C115" s="13"/>
      <c r="D115" s="37"/>
      <c r="E115" s="15"/>
      <c r="F115" s="71"/>
    </row>
    <row r="116" spans="1:6" ht="37.5">
      <c r="A116" s="61">
        <v>3.01</v>
      </c>
      <c r="B116" s="62" t="s">
        <v>58</v>
      </c>
      <c r="C116" s="63" t="s">
        <v>51</v>
      </c>
      <c r="D116" s="64" t="s">
        <v>54</v>
      </c>
      <c r="E116" s="63" t="s">
        <v>51</v>
      </c>
      <c r="F116" s="65" t="s">
        <v>51</v>
      </c>
    </row>
    <row r="117" spans="1:6" ht="18.75">
      <c r="A117" s="25"/>
      <c r="B117" s="66"/>
      <c r="C117" s="23"/>
      <c r="D117" s="58"/>
      <c r="E117" s="19"/>
      <c r="F117" s="24"/>
    </row>
    <row r="118" spans="1:6" ht="18.75">
      <c r="A118" s="67">
        <v>3.02</v>
      </c>
      <c r="B118" s="62" t="s">
        <v>59</v>
      </c>
      <c r="C118" s="63" t="s">
        <v>51</v>
      </c>
      <c r="D118" s="64" t="s">
        <v>52</v>
      </c>
      <c r="E118" s="63" t="s">
        <v>51</v>
      </c>
      <c r="F118" s="65" t="s">
        <v>51</v>
      </c>
    </row>
    <row r="119" spans="1:6" ht="18.75">
      <c r="A119" s="25"/>
      <c r="B119" s="66"/>
      <c r="C119" s="23"/>
      <c r="D119" s="58"/>
      <c r="E119" s="19"/>
      <c r="F119" s="24"/>
    </row>
    <row r="120" spans="1:6" ht="18.75">
      <c r="A120" s="67">
        <v>3.03</v>
      </c>
      <c r="B120" s="62" t="s">
        <v>60</v>
      </c>
      <c r="C120" s="63">
        <v>1</v>
      </c>
      <c r="D120" s="64" t="s">
        <v>52</v>
      </c>
      <c r="E120" s="63"/>
      <c r="F120" s="65"/>
    </row>
    <row r="121" spans="1:6" ht="18.75">
      <c r="A121" s="25"/>
      <c r="B121" s="66"/>
      <c r="C121" s="23"/>
      <c r="D121" s="58"/>
      <c r="E121" s="19"/>
      <c r="F121" s="24"/>
    </row>
    <row r="122" spans="1:6" ht="37.5">
      <c r="A122" s="67">
        <v>3.04</v>
      </c>
      <c r="B122" s="62" t="s">
        <v>61</v>
      </c>
      <c r="C122" s="63" t="s">
        <v>51</v>
      </c>
      <c r="D122" s="64" t="s">
        <v>52</v>
      </c>
      <c r="E122" s="63" t="s">
        <v>51</v>
      </c>
      <c r="F122" s="65" t="s">
        <v>51</v>
      </c>
    </row>
    <row r="123" spans="1:6" ht="18.75">
      <c r="A123" s="25"/>
      <c r="B123" s="37"/>
      <c r="C123" s="23"/>
      <c r="D123" s="58"/>
      <c r="E123" s="19"/>
      <c r="F123" s="24"/>
    </row>
    <row r="124" spans="1:6" ht="18.75">
      <c r="A124" s="67">
        <v>3.05</v>
      </c>
      <c r="B124" s="62" t="s">
        <v>62</v>
      </c>
      <c r="C124" s="63" t="s">
        <v>51</v>
      </c>
      <c r="D124" s="64" t="s">
        <v>52</v>
      </c>
      <c r="E124" s="63" t="s">
        <v>51</v>
      </c>
      <c r="F124" s="65" t="s">
        <v>51</v>
      </c>
    </row>
    <row r="125" spans="1:6" ht="18.75">
      <c r="A125" s="25"/>
      <c r="B125" s="37"/>
      <c r="C125" s="23"/>
      <c r="D125" s="58"/>
      <c r="E125" s="19"/>
      <c r="F125" s="24"/>
    </row>
    <row r="126" spans="1:6" ht="56.25">
      <c r="A126" s="67">
        <v>3.06</v>
      </c>
      <c r="B126" s="62" t="s">
        <v>63</v>
      </c>
      <c r="C126" s="63" t="s">
        <v>51</v>
      </c>
      <c r="D126" s="64" t="s">
        <v>54</v>
      </c>
      <c r="E126" s="63" t="s">
        <v>51</v>
      </c>
      <c r="F126" s="65" t="s">
        <v>51</v>
      </c>
    </row>
    <row r="127" spans="1:6" ht="18.75">
      <c r="A127" s="338">
        <v>3.07</v>
      </c>
      <c r="B127" s="37"/>
      <c r="C127" s="23"/>
      <c r="D127" s="58"/>
      <c r="E127" s="19"/>
      <c r="F127" s="24"/>
    </row>
    <row r="128" spans="1:6" ht="18.75">
      <c r="A128" s="339"/>
      <c r="B128" s="62" t="s">
        <v>64</v>
      </c>
      <c r="C128" s="63">
        <v>5</v>
      </c>
      <c r="D128" s="64" t="s">
        <v>54</v>
      </c>
      <c r="E128" s="63"/>
      <c r="F128" s="65"/>
    </row>
    <row r="129" spans="1:9" ht="18.75">
      <c r="A129" s="25"/>
      <c r="B129" s="37"/>
      <c r="C129" s="23"/>
      <c r="D129" s="58"/>
      <c r="E129" s="19"/>
      <c r="F129" s="24"/>
    </row>
    <row r="130" spans="1:9" ht="18.75">
      <c r="A130" s="67">
        <v>3.08</v>
      </c>
      <c r="B130" s="62" t="s">
        <v>65</v>
      </c>
      <c r="C130" s="63" t="s">
        <v>51</v>
      </c>
      <c r="D130" s="64" t="s">
        <v>52</v>
      </c>
      <c r="E130" s="63" t="s">
        <v>51</v>
      </c>
      <c r="F130" s="65" t="s">
        <v>51</v>
      </c>
    </row>
    <row r="131" spans="1:9" ht="18.75">
      <c r="A131" s="25"/>
      <c r="B131" s="37"/>
      <c r="C131" s="23"/>
      <c r="D131" s="58"/>
      <c r="E131" s="19"/>
      <c r="F131" s="24"/>
    </row>
    <row r="132" spans="1:9" ht="18.75">
      <c r="A132" s="73">
        <v>3.09</v>
      </c>
      <c r="B132" s="62" t="s">
        <v>66</v>
      </c>
      <c r="C132" s="63" t="s">
        <v>51</v>
      </c>
      <c r="D132" s="64" t="s">
        <v>52</v>
      </c>
      <c r="E132" s="63" t="s">
        <v>51</v>
      </c>
      <c r="F132" s="65" t="s">
        <v>51</v>
      </c>
    </row>
    <row r="133" spans="1:9" ht="18.75">
      <c r="A133" s="25"/>
      <c r="B133" s="37"/>
      <c r="C133" s="23"/>
      <c r="D133" s="58"/>
      <c r="E133" s="19"/>
      <c r="F133" s="24"/>
    </row>
    <row r="134" spans="1:9" ht="18.75">
      <c r="A134" s="73">
        <v>3.1</v>
      </c>
      <c r="B134" s="62" t="s">
        <v>67</v>
      </c>
      <c r="C134" s="63" t="s">
        <v>51</v>
      </c>
      <c r="D134" s="64" t="s">
        <v>52</v>
      </c>
      <c r="E134" s="63" t="s">
        <v>51</v>
      </c>
      <c r="F134" s="65" t="s">
        <v>51</v>
      </c>
    </row>
    <row r="135" spans="1:9" ht="18.75">
      <c r="A135" s="25"/>
      <c r="B135" s="37"/>
      <c r="C135" s="23"/>
      <c r="D135" s="58"/>
      <c r="E135" s="19"/>
      <c r="F135" s="24"/>
    </row>
    <row r="136" spans="1:9" ht="37.5">
      <c r="A136" s="25">
        <v>3.11</v>
      </c>
      <c r="B136" s="37" t="s">
        <v>68</v>
      </c>
      <c r="C136" s="63" t="s">
        <v>51</v>
      </c>
      <c r="D136" s="64" t="s">
        <v>52</v>
      </c>
      <c r="E136" s="63" t="s">
        <v>51</v>
      </c>
      <c r="F136" s="63" t="s">
        <v>51</v>
      </c>
    </row>
    <row r="137" spans="1:9" ht="18.75">
      <c r="A137" s="72"/>
      <c r="B137" s="74"/>
      <c r="C137" s="75"/>
      <c r="D137" s="76"/>
      <c r="E137" s="77"/>
      <c r="F137" s="78"/>
    </row>
    <row r="138" spans="1:9" ht="37.5">
      <c r="A138" s="67">
        <v>3.12</v>
      </c>
      <c r="B138" s="62" t="s">
        <v>69</v>
      </c>
      <c r="C138" s="63" t="s">
        <v>51</v>
      </c>
      <c r="D138" s="64" t="s">
        <v>54</v>
      </c>
      <c r="E138" s="63" t="s">
        <v>51</v>
      </c>
      <c r="F138" s="63" t="s">
        <v>51</v>
      </c>
    </row>
    <row r="139" spans="1:9" ht="18.75">
      <c r="A139" s="50"/>
      <c r="B139" s="51"/>
      <c r="C139" s="337" t="s">
        <v>44</v>
      </c>
      <c r="D139" s="337"/>
      <c r="E139" s="53" t="s">
        <v>45</v>
      </c>
      <c r="F139" s="54"/>
    </row>
    <row r="140" spans="1:9" ht="30">
      <c r="A140" s="7" t="s">
        <v>2</v>
      </c>
      <c r="B140" s="8" t="s">
        <v>3</v>
      </c>
      <c r="C140" s="8" t="s">
        <v>4</v>
      </c>
      <c r="D140" s="8" t="s">
        <v>5</v>
      </c>
      <c r="E140" s="9" t="s">
        <v>6</v>
      </c>
      <c r="F140" s="10" t="s">
        <v>7</v>
      </c>
    </row>
    <row r="141" spans="1:9">
      <c r="A141" s="11"/>
      <c r="B141" s="12"/>
      <c r="C141" s="13"/>
      <c r="D141" s="14"/>
      <c r="E141" s="15"/>
      <c r="F141" s="16"/>
    </row>
    <row r="142" spans="1:9" ht="21">
      <c r="A142" s="17">
        <v>4</v>
      </c>
      <c r="B142" s="18" t="s">
        <v>70</v>
      </c>
      <c r="C142" s="13"/>
      <c r="D142" s="14"/>
      <c r="E142" s="19"/>
      <c r="F142" s="20"/>
    </row>
    <row r="143" spans="1:9">
      <c r="A143" s="21"/>
      <c r="B143" s="23"/>
      <c r="C143" s="23"/>
      <c r="D143" s="23"/>
      <c r="E143" s="19"/>
      <c r="F143" s="24"/>
    </row>
    <row r="144" spans="1:9" ht="356.25">
      <c r="A144" s="21"/>
      <c r="B144" s="69" t="s">
        <v>71</v>
      </c>
      <c r="C144" s="23"/>
      <c r="D144" s="23"/>
      <c r="E144" s="19"/>
      <c r="F144" s="24"/>
      <c r="I144" s="56"/>
    </row>
    <row r="145" spans="1:9" ht="318.75">
      <c r="A145" s="21"/>
      <c r="B145" s="69" t="s">
        <v>72</v>
      </c>
      <c r="C145" s="23"/>
      <c r="D145" s="58"/>
      <c r="E145" s="19"/>
      <c r="F145" s="24"/>
      <c r="I145" s="56"/>
    </row>
    <row r="146" spans="1:9" ht="17.25">
      <c r="A146" s="21"/>
      <c r="B146" s="55"/>
      <c r="C146" s="23"/>
      <c r="D146" s="58"/>
      <c r="E146" s="19"/>
      <c r="F146" s="24"/>
      <c r="I146" s="56"/>
    </row>
    <row r="147" spans="1:9" ht="225">
      <c r="A147" s="79"/>
      <c r="B147" s="80" t="s">
        <v>73</v>
      </c>
      <c r="C147" s="81"/>
      <c r="D147" s="82"/>
      <c r="E147" s="83"/>
      <c r="F147" s="84"/>
      <c r="I147" s="56"/>
    </row>
    <row r="148" spans="1:9" ht="18.75">
      <c r="A148" s="11"/>
      <c r="B148" s="12"/>
      <c r="C148" s="13"/>
      <c r="D148" s="37"/>
      <c r="E148" s="15"/>
      <c r="F148" s="20"/>
    </row>
    <row r="149" spans="1:9" ht="56.25">
      <c r="A149" s="85">
        <v>4.01</v>
      </c>
      <c r="B149" s="37" t="s">
        <v>74</v>
      </c>
      <c r="C149" s="27"/>
      <c r="D149" s="28"/>
      <c r="E149" s="27"/>
      <c r="F149" s="30"/>
    </row>
    <row r="150" spans="1:9" ht="18.75">
      <c r="A150" s="25"/>
      <c r="B150" s="66"/>
      <c r="C150" s="23"/>
      <c r="D150" s="58"/>
      <c r="E150" s="19"/>
      <c r="F150" s="24"/>
    </row>
    <row r="151" spans="1:9" ht="56.25">
      <c r="A151" s="25" t="s">
        <v>16</v>
      </c>
      <c r="B151" s="37" t="s">
        <v>75</v>
      </c>
      <c r="C151" s="27" t="s">
        <v>51</v>
      </c>
      <c r="D151" s="28" t="s">
        <v>54</v>
      </c>
      <c r="E151" s="27" t="s">
        <v>51</v>
      </c>
      <c r="F151" s="27" t="s">
        <v>51</v>
      </c>
    </row>
    <row r="152" spans="1:9" ht="18.75">
      <c r="A152" s="86"/>
      <c r="B152" s="87"/>
      <c r="C152" s="88"/>
      <c r="D152" s="89"/>
      <c r="E152" s="90"/>
      <c r="F152" s="91"/>
    </row>
    <row r="153" spans="1:9" ht="18.75">
      <c r="A153" s="67" t="s">
        <v>19</v>
      </c>
      <c r="B153" s="92" t="s">
        <v>76</v>
      </c>
      <c r="C153" s="63" t="s">
        <v>51</v>
      </c>
      <c r="D153" s="64" t="s">
        <v>54</v>
      </c>
      <c r="E153" s="63" t="s">
        <v>51</v>
      </c>
      <c r="F153" s="63" t="s">
        <v>51</v>
      </c>
    </row>
    <row r="154" spans="1:9" ht="18.75">
      <c r="A154" s="25"/>
      <c r="B154" s="37"/>
      <c r="C154" s="23"/>
      <c r="D154" s="58"/>
      <c r="E154" s="19"/>
      <c r="F154" s="24"/>
    </row>
    <row r="155" spans="1:9" ht="112.5">
      <c r="A155" s="25">
        <v>4.0199999999999996</v>
      </c>
      <c r="B155" s="37" t="s">
        <v>77</v>
      </c>
      <c r="C155" s="27" t="s">
        <v>51</v>
      </c>
      <c r="D155" s="28" t="s">
        <v>54</v>
      </c>
      <c r="E155" s="27" t="s">
        <v>51</v>
      </c>
      <c r="F155" s="27" t="s">
        <v>51</v>
      </c>
    </row>
    <row r="156" spans="1:9" ht="18.75">
      <c r="A156" s="25"/>
      <c r="B156" s="37"/>
      <c r="C156" s="27"/>
      <c r="D156" s="28"/>
      <c r="E156" s="27"/>
      <c r="F156" s="30"/>
    </row>
    <row r="157" spans="1:9" ht="18.75">
      <c r="A157" s="25"/>
      <c r="B157" s="37"/>
      <c r="C157" s="27"/>
      <c r="D157" s="28"/>
      <c r="E157" s="27"/>
      <c r="F157" s="30"/>
    </row>
    <row r="158" spans="1:9" ht="18.75">
      <c r="A158" s="25"/>
      <c r="B158" s="37"/>
      <c r="C158" s="27"/>
      <c r="D158" s="28"/>
      <c r="E158" s="27"/>
      <c r="F158" s="30"/>
    </row>
    <row r="159" spans="1:9" ht="18.75">
      <c r="A159" s="25"/>
      <c r="B159" s="37"/>
      <c r="C159" s="27"/>
      <c r="D159" s="28"/>
      <c r="E159" s="27"/>
      <c r="F159" s="30"/>
    </row>
    <row r="160" spans="1:9" ht="18.75">
      <c r="A160" s="25"/>
      <c r="B160" s="37"/>
      <c r="C160" s="27"/>
      <c r="D160" s="28"/>
      <c r="E160" s="27"/>
      <c r="F160" s="30"/>
    </row>
    <row r="161" spans="1:6" ht="18.75">
      <c r="A161" s="25"/>
      <c r="B161" s="37"/>
      <c r="C161" s="27"/>
      <c r="D161" s="28"/>
      <c r="E161" s="27"/>
      <c r="F161" s="30"/>
    </row>
    <row r="162" spans="1:6" ht="18.75">
      <c r="A162" s="25"/>
      <c r="B162" s="37"/>
      <c r="C162" s="27"/>
      <c r="D162" s="28"/>
      <c r="E162" s="27"/>
      <c r="F162" s="30"/>
    </row>
    <row r="163" spans="1:6" ht="18.75">
      <c r="A163" s="25"/>
      <c r="B163" s="37"/>
      <c r="C163" s="27"/>
      <c r="D163" s="28"/>
      <c r="E163" s="27"/>
      <c r="F163" s="30"/>
    </row>
    <row r="164" spans="1:6" ht="18.75">
      <c r="A164" s="25"/>
      <c r="B164" s="37"/>
      <c r="C164" s="27"/>
      <c r="D164" s="28"/>
      <c r="E164" s="27"/>
      <c r="F164" s="30"/>
    </row>
    <row r="165" spans="1:6" ht="18.75">
      <c r="A165" s="25"/>
      <c r="B165" s="37"/>
      <c r="C165" s="27"/>
      <c r="D165" s="28"/>
      <c r="E165" s="27"/>
      <c r="F165" s="30"/>
    </row>
    <row r="166" spans="1:6" ht="18.75">
      <c r="A166" s="25"/>
      <c r="B166" s="37"/>
      <c r="C166" s="27"/>
      <c r="D166" s="28"/>
      <c r="E166" s="27"/>
      <c r="F166" s="30"/>
    </row>
    <row r="167" spans="1:6" ht="18.75">
      <c r="A167" s="25"/>
      <c r="B167" s="37"/>
      <c r="C167" s="27"/>
      <c r="D167" s="28"/>
      <c r="E167" s="27"/>
      <c r="F167" s="30"/>
    </row>
    <row r="168" spans="1:6" ht="18.75">
      <c r="A168" s="25"/>
      <c r="B168" s="37"/>
      <c r="C168" s="27"/>
      <c r="D168" s="28"/>
      <c r="E168" s="27"/>
      <c r="F168" s="30"/>
    </row>
    <row r="169" spans="1:6" ht="18.75">
      <c r="A169" s="25"/>
      <c r="B169" s="37"/>
      <c r="C169" s="27"/>
      <c r="D169" s="28"/>
      <c r="E169" s="27"/>
      <c r="F169" s="30"/>
    </row>
    <row r="170" spans="1:6" ht="18.75">
      <c r="A170" s="25"/>
      <c r="B170" s="37"/>
      <c r="C170" s="27"/>
      <c r="D170" s="28"/>
      <c r="E170" s="27"/>
      <c r="F170" s="30"/>
    </row>
    <row r="171" spans="1:6" ht="18.75">
      <c r="A171" s="25"/>
      <c r="B171" s="37"/>
      <c r="C171" s="27"/>
      <c r="D171" s="28"/>
      <c r="E171" s="27"/>
      <c r="F171" s="30"/>
    </row>
    <row r="172" spans="1:6" ht="18.75">
      <c r="A172" s="25"/>
      <c r="B172" s="37"/>
      <c r="C172" s="27"/>
      <c r="D172" s="28"/>
      <c r="E172" s="27"/>
      <c r="F172" s="30"/>
    </row>
    <row r="173" spans="1:6" ht="18.75">
      <c r="A173" s="25"/>
      <c r="B173" s="37"/>
      <c r="C173" s="27"/>
      <c r="D173" s="28"/>
      <c r="E173" s="27"/>
      <c r="F173" s="30"/>
    </row>
    <row r="174" spans="1:6" ht="18.75">
      <c r="A174" s="25"/>
      <c r="B174" s="37"/>
      <c r="C174" s="27"/>
      <c r="D174" s="28"/>
      <c r="E174" s="27"/>
      <c r="F174" s="30"/>
    </row>
    <row r="175" spans="1:6" ht="18.75">
      <c r="A175" s="25"/>
      <c r="B175" s="37"/>
      <c r="C175" s="27"/>
      <c r="D175" s="28"/>
      <c r="E175" s="27"/>
      <c r="F175" s="30"/>
    </row>
    <row r="176" spans="1:6" ht="18.75">
      <c r="A176" s="25"/>
      <c r="B176" s="37"/>
      <c r="C176" s="27"/>
      <c r="D176" s="28"/>
      <c r="E176" s="27"/>
      <c r="F176" s="30"/>
    </row>
    <row r="177" spans="1:6" ht="18.75">
      <c r="A177" s="25"/>
      <c r="B177" s="37"/>
      <c r="C177" s="27"/>
      <c r="D177" s="28"/>
      <c r="E177" s="27"/>
      <c r="F177" s="30"/>
    </row>
    <row r="178" spans="1:6" ht="18.75">
      <c r="A178" s="25"/>
      <c r="B178" s="37"/>
      <c r="C178" s="27"/>
      <c r="D178" s="28"/>
      <c r="E178" s="27"/>
      <c r="F178" s="30"/>
    </row>
    <row r="179" spans="1:6" ht="18.75">
      <c r="A179" s="25"/>
      <c r="B179" s="37"/>
      <c r="C179" s="27"/>
      <c r="D179" s="28"/>
      <c r="E179" s="27"/>
      <c r="F179" s="30"/>
    </row>
    <row r="180" spans="1:6" ht="18.75">
      <c r="A180" s="25"/>
      <c r="B180" s="37"/>
      <c r="C180" s="27"/>
      <c r="D180" s="28"/>
      <c r="E180" s="27"/>
      <c r="F180" s="30"/>
    </row>
    <row r="181" spans="1:6" ht="18.75">
      <c r="A181" s="25"/>
      <c r="B181" s="37"/>
      <c r="C181" s="27"/>
      <c r="D181" s="28"/>
      <c r="E181" s="27"/>
      <c r="F181" s="30"/>
    </row>
    <row r="182" spans="1:6" ht="18.75">
      <c r="A182" s="25"/>
      <c r="B182" s="37"/>
      <c r="C182" s="27"/>
      <c r="D182" s="28"/>
      <c r="E182" s="27"/>
      <c r="F182" s="30"/>
    </row>
    <row r="183" spans="1:6" ht="18.75">
      <c r="A183" s="25"/>
      <c r="B183" s="37"/>
      <c r="C183" s="27"/>
      <c r="D183" s="28"/>
      <c r="E183" s="27"/>
      <c r="F183" s="30"/>
    </row>
    <row r="184" spans="1:6" ht="18.75">
      <c r="A184" s="25"/>
      <c r="B184" s="37"/>
      <c r="C184" s="27"/>
      <c r="D184" s="28"/>
      <c r="E184" s="27"/>
      <c r="F184" s="30"/>
    </row>
    <row r="185" spans="1:6" ht="18.75">
      <c r="A185" s="25"/>
      <c r="B185" s="37"/>
      <c r="C185" s="27"/>
      <c r="D185" s="28"/>
      <c r="E185" s="27"/>
      <c r="F185" s="30"/>
    </row>
    <row r="186" spans="1:6" ht="18.75">
      <c r="A186" s="25"/>
      <c r="B186" s="37"/>
      <c r="C186" s="27"/>
      <c r="D186" s="28"/>
      <c r="E186" s="27"/>
      <c r="F186" s="30"/>
    </row>
    <row r="187" spans="1:6" ht="18.75">
      <c r="A187" s="25"/>
      <c r="B187" s="37"/>
      <c r="C187" s="23"/>
      <c r="D187" s="58"/>
      <c r="E187" s="19"/>
      <c r="F187" s="24"/>
    </row>
    <row r="188" spans="1:6" ht="18.75">
      <c r="A188" s="25"/>
      <c r="B188" s="37"/>
      <c r="C188" s="27"/>
      <c r="D188" s="28"/>
      <c r="E188" s="27"/>
      <c r="F188" s="30"/>
    </row>
    <row r="189" spans="1:6" ht="18.75">
      <c r="A189" s="25"/>
      <c r="B189" s="37"/>
      <c r="C189" s="23"/>
      <c r="D189" s="58"/>
      <c r="E189" s="19"/>
      <c r="F189" s="24"/>
    </row>
    <row r="190" spans="1:6" ht="18.75">
      <c r="A190" s="93"/>
      <c r="B190" s="37"/>
      <c r="C190" s="27"/>
      <c r="D190" s="28"/>
      <c r="E190" s="27"/>
      <c r="F190" s="30"/>
    </row>
    <row r="191" spans="1:6" ht="18.75">
      <c r="A191" s="25"/>
      <c r="B191" s="37"/>
      <c r="C191" s="23"/>
      <c r="D191" s="58"/>
      <c r="E191" s="19"/>
      <c r="F191" s="24"/>
    </row>
    <row r="192" spans="1:6" ht="18.75">
      <c r="A192" s="50"/>
      <c r="B192" s="51"/>
      <c r="C192" s="337" t="s">
        <v>44</v>
      </c>
      <c r="D192" s="337"/>
      <c r="E192" s="53" t="s">
        <v>45</v>
      </c>
      <c r="F192" s="94"/>
    </row>
    <row r="193" spans="1:9" ht="30">
      <c r="A193" s="7" t="s">
        <v>2</v>
      </c>
      <c r="B193" s="8" t="s">
        <v>3</v>
      </c>
      <c r="C193" s="8" t="s">
        <v>4</v>
      </c>
      <c r="D193" s="8" t="s">
        <v>5</v>
      </c>
      <c r="E193" s="9" t="s">
        <v>6</v>
      </c>
      <c r="F193" s="10" t="s">
        <v>7</v>
      </c>
    </row>
    <row r="194" spans="1:9">
      <c r="A194" s="11"/>
      <c r="B194" s="12"/>
      <c r="C194" s="13"/>
      <c r="D194" s="14"/>
      <c r="E194" s="15"/>
      <c r="F194" s="16"/>
    </row>
    <row r="195" spans="1:9" ht="21">
      <c r="A195" s="17">
        <v>5</v>
      </c>
      <c r="B195" s="18" t="s">
        <v>78</v>
      </c>
      <c r="C195" s="13"/>
      <c r="D195" s="14"/>
      <c r="E195" s="19"/>
      <c r="F195" s="20"/>
    </row>
    <row r="196" spans="1:9">
      <c r="A196" s="21"/>
      <c r="B196" s="23"/>
      <c r="C196" s="23"/>
      <c r="D196" s="23"/>
      <c r="E196" s="19"/>
      <c r="F196" s="24"/>
    </row>
    <row r="197" spans="1:9" ht="375">
      <c r="A197" s="21"/>
      <c r="B197" s="69" t="s">
        <v>79</v>
      </c>
      <c r="C197" s="23"/>
      <c r="D197" s="23"/>
      <c r="E197" s="19"/>
      <c r="F197" s="24"/>
      <c r="I197" s="56"/>
    </row>
    <row r="198" spans="1:9" ht="17.25">
      <c r="A198" s="21"/>
      <c r="B198" s="55" t="s">
        <v>80</v>
      </c>
      <c r="C198" s="23"/>
      <c r="D198" s="58"/>
      <c r="E198" s="19"/>
      <c r="F198" s="24"/>
      <c r="I198" s="56"/>
    </row>
    <row r="199" spans="1:9" ht="17.25">
      <c r="A199" s="21"/>
      <c r="B199" s="55"/>
      <c r="C199" s="23"/>
      <c r="D199" s="58"/>
      <c r="E199" s="19"/>
      <c r="F199" s="24"/>
      <c r="I199" s="56"/>
    </row>
    <row r="200" spans="1:9" ht="18.75">
      <c r="A200" s="25">
        <v>5.01</v>
      </c>
      <c r="B200" s="37" t="s">
        <v>81</v>
      </c>
      <c r="C200" s="27"/>
      <c r="D200" s="28"/>
      <c r="E200" s="27"/>
      <c r="F200" s="30"/>
      <c r="I200" s="56"/>
    </row>
    <row r="201" spans="1:9" ht="18.75">
      <c r="A201" s="25"/>
      <c r="B201" s="37"/>
      <c r="C201" s="27"/>
      <c r="D201" s="28"/>
      <c r="E201" s="27"/>
      <c r="F201" s="30"/>
      <c r="I201" s="56"/>
    </row>
    <row r="202" spans="1:9" ht="18.75">
      <c r="A202" s="25"/>
      <c r="B202" s="37" t="s">
        <v>82</v>
      </c>
      <c r="C202" s="27">
        <v>50</v>
      </c>
      <c r="D202" s="28" t="s">
        <v>54</v>
      </c>
      <c r="E202" s="27"/>
      <c r="F202" s="30"/>
      <c r="I202" s="56"/>
    </row>
    <row r="203" spans="1:9" ht="18.75">
      <c r="A203" s="25"/>
      <c r="B203" s="37"/>
      <c r="C203" s="27"/>
      <c r="D203" s="28"/>
      <c r="E203" s="27"/>
      <c r="F203" s="30"/>
      <c r="I203" s="56"/>
    </row>
    <row r="204" spans="1:9" ht="18.75">
      <c r="A204" s="72"/>
      <c r="B204" s="74"/>
      <c r="C204" s="95"/>
      <c r="D204" s="96"/>
      <c r="E204" s="95"/>
      <c r="F204" s="97"/>
      <c r="I204" s="56"/>
    </row>
    <row r="205" spans="1:9" ht="18.75">
      <c r="A205" s="25"/>
      <c r="B205" s="37" t="s">
        <v>83</v>
      </c>
      <c r="C205" s="27" t="s">
        <v>51</v>
      </c>
      <c r="D205" s="28" t="s">
        <v>54</v>
      </c>
      <c r="E205" s="27" t="s">
        <v>51</v>
      </c>
      <c r="F205" s="30" t="s">
        <v>51</v>
      </c>
      <c r="I205" s="56"/>
    </row>
    <row r="206" spans="1:9" ht="17.25">
      <c r="A206" s="21"/>
      <c r="B206" s="55"/>
      <c r="C206" s="23"/>
      <c r="D206" s="58"/>
      <c r="E206" s="19"/>
      <c r="F206" s="24"/>
      <c r="I206" s="56"/>
    </row>
    <row r="207" spans="1:9" ht="17.25">
      <c r="A207" s="21"/>
      <c r="B207" s="55"/>
      <c r="C207" s="23"/>
      <c r="D207" s="58"/>
      <c r="E207" s="19"/>
      <c r="F207" s="24"/>
      <c r="I207" s="56"/>
    </row>
    <row r="208" spans="1:9" ht="17.25">
      <c r="A208" s="21"/>
      <c r="B208" s="55"/>
      <c r="C208" s="23"/>
      <c r="D208" s="58"/>
      <c r="E208" s="19"/>
      <c r="F208" s="24"/>
      <c r="I208" s="56"/>
    </row>
    <row r="209" spans="1:9" ht="18.75">
      <c r="A209" s="25"/>
      <c r="B209" s="37"/>
      <c r="C209" s="27"/>
      <c r="D209" s="28"/>
      <c r="E209" s="27"/>
      <c r="F209" s="30"/>
      <c r="I209" s="56"/>
    </row>
    <row r="210" spans="1:9" ht="18.75">
      <c r="A210" s="25"/>
      <c r="B210" s="37"/>
      <c r="C210" s="27"/>
      <c r="D210" s="28"/>
      <c r="E210" s="27"/>
      <c r="F210" s="30"/>
      <c r="I210" s="56"/>
    </row>
    <row r="211" spans="1:9" ht="18.75">
      <c r="A211" s="25"/>
      <c r="B211" s="37"/>
      <c r="C211" s="27"/>
      <c r="D211" s="28"/>
      <c r="E211" s="27"/>
      <c r="F211" s="30"/>
      <c r="I211" s="56"/>
    </row>
    <row r="212" spans="1:9" ht="18.75">
      <c r="A212" s="25"/>
      <c r="B212" s="37"/>
      <c r="C212" s="27"/>
      <c r="D212" s="28"/>
      <c r="E212" s="27"/>
      <c r="F212" s="30"/>
      <c r="I212" s="56"/>
    </row>
    <row r="213" spans="1:9" ht="18.75">
      <c r="A213" s="30"/>
      <c r="B213" s="30"/>
      <c r="C213" s="30"/>
      <c r="D213" s="30"/>
      <c r="E213" s="30"/>
      <c r="F213" s="30"/>
      <c r="I213" s="56"/>
    </row>
    <row r="214" spans="1:9" ht="18.75">
      <c r="A214" s="25"/>
      <c r="B214" s="37"/>
      <c r="C214" s="27"/>
      <c r="D214" s="28"/>
      <c r="E214" s="27"/>
      <c r="F214" s="30"/>
      <c r="I214" s="56"/>
    </row>
    <row r="215" spans="1:9" ht="18.75">
      <c r="A215" s="25"/>
      <c r="B215" s="37"/>
      <c r="C215" s="27"/>
      <c r="D215" s="28"/>
      <c r="E215" s="27"/>
      <c r="F215" s="30"/>
      <c r="I215" s="56"/>
    </row>
    <row r="216" spans="1:9" ht="18.75">
      <c r="A216" s="25"/>
      <c r="B216" s="37"/>
      <c r="C216" s="27"/>
      <c r="D216" s="28"/>
      <c r="E216" s="27"/>
      <c r="F216" s="30"/>
      <c r="I216" s="56"/>
    </row>
    <row r="217" spans="1:9" ht="18.75">
      <c r="A217" s="25"/>
      <c r="B217" s="37"/>
      <c r="C217" s="27"/>
      <c r="D217" s="28"/>
      <c r="E217" s="27"/>
      <c r="F217" s="30"/>
      <c r="I217" s="56"/>
    </row>
    <row r="218" spans="1:9" ht="18.75">
      <c r="A218" s="25"/>
      <c r="B218" s="37"/>
      <c r="C218" s="27"/>
      <c r="D218" s="28"/>
      <c r="E218" s="27"/>
      <c r="F218" s="30"/>
      <c r="I218" s="56"/>
    </row>
    <row r="219" spans="1:9" ht="18.75">
      <c r="A219" s="25"/>
      <c r="B219" s="37"/>
      <c r="C219" s="27"/>
      <c r="D219" s="28"/>
      <c r="E219" s="27"/>
      <c r="F219" s="30"/>
      <c r="I219" s="56"/>
    </row>
    <row r="220" spans="1:9" ht="18.75">
      <c r="A220" s="25"/>
      <c r="B220" s="37"/>
      <c r="C220" s="27"/>
      <c r="D220" s="28"/>
      <c r="E220" s="27"/>
      <c r="F220" s="30"/>
      <c r="I220" s="56"/>
    </row>
    <row r="221" spans="1:9" ht="18.75">
      <c r="A221" s="25"/>
      <c r="B221" s="37"/>
      <c r="C221" s="27"/>
      <c r="D221" s="28"/>
      <c r="E221" s="27"/>
      <c r="F221" s="30"/>
      <c r="I221" s="56"/>
    </row>
    <row r="222" spans="1:9" ht="18.75">
      <c r="A222" s="25"/>
      <c r="B222" s="37"/>
      <c r="C222" s="27"/>
      <c r="D222" s="28"/>
      <c r="E222" s="27"/>
      <c r="F222" s="30"/>
      <c r="I222" s="56"/>
    </row>
    <row r="223" spans="1:9" ht="18.75">
      <c r="A223" s="25"/>
      <c r="B223" s="37"/>
      <c r="C223" s="27"/>
      <c r="D223" s="28"/>
      <c r="E223" s="27"/>
      <c r="F223" s="30"/>
      <c r="I223" s="56"/>
    </row>
    <row r="224" spans="1:9" ht="18.75">
      <c r="A224" s="25"/>
      <c r="B224" s="37"/>
      <c r="C224" s="27"/>
      <c r="D224" s="28"/>
      <c r="E224" s="27"/>
      <c r="F224" s="30"/>
      <c r="I224" s="56"/>
    </row>
    <row r="225" spans="1:9" ht="18.75">
      <c r="A225" s="25"/>
      <c r="B225" s="37"/>
      <c r="C225" s="27"/>
      <c r="D225" s="28"/>
      <c r="E225" s="27"/>
      <c r="F225" s="30"/>
      <c r="I225" s="56"/>
    </row>
    <row r="226" spans="1:9" ht="18.75">
      <c r="A226" s="25"/>
      <c r="B226" s="37"/>
      <c r="C226" s="27"/>
      <c r="D226" s="28"/>
      <c r="E226" s="27"/>
      <c r="F226" s="30"/>
      <c r="I226" s="56"/>
    </row>
    <row r="227" spans="1:9" ht="18.75">
      <c r="A227" s="25"/>
      <c r="B227" s="37"/>
      <c r="C227" s="27"/>
      <c r="D227" s="28"/>
      <c r="E227" s="27"/>
      <c r="F227" s="30"/>
      <c r="I227" s="56"/>
    </row>
    <row r="228" spans="1:9" ht="18.75">
      <c r="A228" s="25"/>
      <c r="B228" s="37"/>
      <c r="C228" s="27"/>
      <c r="D228" s="28"/>
      <c r="E228" s="27"/>
      <c r="F228" s="30"/>
      <c r="I228" s="56"/>
    </row>
    <row r="229" spans="1:9" ht="18.75">
      <c r="A229" s="25"/>
      <c r="B229" s="37"/>
      <c r="C229" s="27"/>
      <c r="D229" s="28"/>
      <c r="E229" s="27"/>
      <c r="F229" s="30"/>
      <c r="I229" s="56"/>
    </row>
    <row r="230" spans="1:9" ht="18.75">
      <c r="A230" s="25"/>
      <c r="B230" s="37"/>
      <c r="C230" s="27"/>
      <c r="D230" s="28"/>
      <c r="E230" s="27"/>
      <c r="F230" s="30"/>
      <c r="I230" s="56"/>
    </row>
    <row r="231" spans="1:9" ht="18.75">
      <c r="A231" s="21"/>
      <c r="B231" s="37"/>
      <c r="C231" s="27"/>
      <c r="D231" s="28"/>
      <c r="E231" s="27"/>
      <c r="F231" s="30"/>
      <c r="I231" s="56"/>
    </row>
    <row r="232" spans="1:9" ht="18.75">
      <c r="A232" s="50"/>
      <c r="B232" s="51"/>
      <c r="C232" s="337" t="s">
        <v>44</v>
      </c>
      <c r="D232" s="337"/>
      <c r="E232" s="53" t="s">
        <v>45</v>
      </c>
      <c r="F232" s="94"/>
      <c r="I232" s="56"/>
    </row>
    <row r="233" spans="1:9" ht="30">
      <c r="A233" s="7" t="s">
        <v>2</v>
      </c>
      <c r="B233" s="8" t="s">
        <v>3</v>
      </c>
      <c r="C233" s="8" t="s">
        <v>4</v>
      </c>
      <c r="D233" s="8" t="s">
        <v>5</v>
      </c>
      <c r="E233" s="9" t="s">
        <v>6</v>
      </c>
      <c r="F233" s="10" t="s">
        <v>7</v>
      </c>
    </row>
    <row r="234" spans="1:9">
      <c r="A234" s="11"/>
      <c r="B234" s="12"/>
      <c r="C234" s="13"/>
      <c r="D234" s="14"/>
      <c r="E234" s="15"/>
      <c r="F234" s="16"/>
    </row>
    <row r="235" spans="1:9" ht="18.75">
      <c r="A235" s="85">
        <v>6</v>
      </c>
      <c r="B235" s="98" t="s">
        <v>84</v>
      </c>
      <c r="C235" s="99"/>
      <c r="D235" s="100"/>
      <c r="E235" s="101"/>
      <c r="F235" s="102"/>
    </row>
    <row r="236" spans="1:9" ht="18.75">
      <c r="A236" s="25"/>
      <c r="B236" s="69"/>
      <c r="C236" s="69"/>
      <c r="D236" s="69"/>
      <c r="E236" s="101"/>
      <c r="F236" s="103"/>
    </row>
    <row r="237" spans="1:9" ht="150">
      <c r="A237" s="25"/>
      <c r="B237" s="69" t="s">
        <v>85</v>
      </c>
      <c r="C237" s="69"/>
      <c r="D237" s="69"/>
      <c r="E237" s="101"/>
      <c r="F237" s="103"/>
      <c r="I237" s="56"/>
    </row>
    <row r="238" spans="1:9" ht="18.75">
      <c r="A238" s="25"/>
      <c r="B238" s="69"/>
      <c r="C238" s="69"/>
      <c r="D238" s="104"/>
      <c r="E238" s="101"/>
      <c r="F238" s="103"/>
      <c r="I238" s="56"/>
    </row>
    <row r="239" spans="1:9" ht="18.75">
      <c r="A239" s="25"/>
      <c r="B239" s="69"/>
      <c r="C239" s="69"/>
      <c r="D239" s="104"/>
      <c r="E239" s="101"/>
      <c r="F239" s="103"/>
      <c r="I239" s="56"/>
    </row>
    <row r="240" spans="1:9" ht="18.75">
      <c r="A240" s="72"/>
      <c r="B240" s="105"/>
      <c r="C240" s="105"/>
      <c r="D240" s="106"/>
      <c r="E240" s="107"/>
      <c r="F240" s="108"/>
      <c r="I240" s="56"/>
    </row>
    <row r="241" spans="1:9" ht="18.75">
      <c r="A241" s="25">
        <v>6.01</v>
      </c>
      <c r="B241" s="37" t="s">
        <v>86</v>
      </c>
      <c r="C241" s="27"/>
      <c r="D241" s="28"/>
      <c r="E241" s="27"/>
      <c r="F241" s="30"/>
      <c r="I241" s="56"/>
    </row>
    <row r="242" spans="1:9" ht="18.75">
      <c r="A242" s="25"/>
      <c r="B242" s="37"/>
      <c r="C242" s="27"/>
      <c r="D242" s="28"/>
      <c r="E242" s="27"/>
      <c r="F242" s="30"/>
      <c r="I242" s="56"/>
    </row>
    <row r="243" spans="1:9" ht="37.5">
      <c r="A243" s="25"/>
      <c r="B243" s="37" t="s">
        <v>87</v>
      </c>
      <c r="C243" s="27"/>
      <c r="D243" s="28"/>
      <c r="E243" s="27"/>
      <c r="F243" s="30"/>
      <c r="I243" s="56"/>
    </row>
    <row r="244" spans="1:9" ht="18.75">
      <c r="A244" s="25"/>
      <c r="B244" s="37"/>
      <c r="C244" s="27"/>
      <c r="D244" s="28"/>
      <c r="E244" s="27"/>
      <c r="F244" s="30"/>
      <c r="I244" s="56"/>
    </row>
    <row r="245" spans="1:9" ht="18.75">
      <c r="A245" s="25"/>
      <c r="B245" s="37"/>
      <c r="C245" s="27"/>
      <c r="D245" s="28"/>
      <c r="E245" s="27"/>
      <c r="F245" s="30"/>
      <c r="I245" s="56"/>
    </row>
    <row r="246" spans="1:9" ht="18.75">
      <c r="A246" s="25"/>
      <c r="B246" s="37" t="s">
        <v>88</v>
      </c>
      <c r="C246" s="27">
        <v>20</v>
      </c>
      <c r="D246" s="28" t="s">
        <v>54</v>
      </c>
      <c r="E246" s="27"/>
      <c r="F246" s="30"/>
      <c r="I246" s="56"/>
    </row>
    <row r="247" spans="1:9" ht="18.75">
      <c r="A247" s="25"/>
      <c r="B247" s="37"/>
      <c r="C247" s="27"/>
      <c r="D247" s="28"/>
      <c r="E247" s="27"/>
      <c r="F247" s="30"/>
      <c r="I247" s="56"/>
    </row>
    <row r="248" spans="1:9" ht="18.75">
      <c r="A248" s="86"/>
      <c r="B248" s="109"/>
      <c r="C248" s="110"/>
      <c r="D248" s="111"/>
      <c r="E248" s="110"/>
      <c r="F248" s="112"/>
      <c r="I248" s="56"/>
    </row>
    <row r="249" spans="1:9" ht="18.75">
      <c r="A249" s="25"/>
      <c r="B249" s="37" t="s">
        <v>89</v>
      </c>
      <c r="C249" s="27">
        <v>5</v>
      </c>
      <c r="D249" s="28" t="s">
        <v>54</v>
      </c>
      <c r="E249" s="27"/>
      <c r="F249" s="30"/>
      <c r="I249" s="56"/>
    </row>
    <row r="250" spans="1:9" ht="18.75">
      <c r="A250" s="25"/>
      <c r="B250" s="37"/>
      <c r="C250" s="27"/>
      <c r="D250" s="28"/>
      <c r="E250" s="27"/>
      <c r="F250" s="30"/>
      <c r="I250" s="56"/>
    </row>
    <row r="251" spans="1:9" ht="18.75">
      <c r="A251" s="72"/>
      <c r="B251" s="74"/>
      <c r="C251" s="95"/>
      <c r="D251" s="96"/>
      <c r="E251" s="95"/>
      <c r="F251" s="97"/>
      <c r="I251" s="56"/>
    </row>
    <row r="252" spans="1:9" ht="18.75">
      <c r="A252" s="25">
        <v>6.02</v>
      </c>
      <c r="B252" s="59" t="s">
        <v>90</v>
      </c>
      <c r="C252" s="27"/>
      <c r="D252" s="28"/>
      <c r="E252" s="27"/>
      <c r="F252" s="30"/>
      <c r="I252" s="56"/>
    </row>
    <row r="253" spans="1:9" ht="18.75">
      <c r="A253" s="25"/>
      <c r="B253" s="37"/>
      <c r="C253" s="27"/>
      <c r="D253" s="28"/>
      <c r="E253" s="27"/>
      <c r="F253" s="30"/>
      <c r="I253" s="56"/>
    </row>
    <row r="254" spans="1:9" ht="56.25">
      <c r="A254" s="25"/>
      <c r="B254" s="37" t="s">
        <v>91</v>
      </c>
      <c r="C254" s="27" t="s">
        <v>51</v>
      </c>
      <c r="D254" s="28" t="s">
        <v>54</v>
      </c>
      <c r="E254" s="27" t="s">
        <v>51</v>
      </c>
      <c r="F254" s="30" t="s">
        <v>51</v>
      </c>
      <c r="I254" s="56"/>
    </row>
    <row r="255" spans="1:9" ht="18.75">
      <c r="A255" s="86"/>
      <c r="B255" s="109"/>
      <c r="C255" s="110"/>
      <c r="D255" s="111"/>
      <c r="E255" s="110"/>
      <c r="F255" s="112"/>
      <c r="I255" s="56"/>
    </row>
    <row r="256" spans="1:9" ht="56.25">
      <c r="A256" s="25"/>
      <c r="B256" s="37" t="s">
        <v>92</v>
      </c>
      <c r="C256" s="27" t="s">
        <v>51</v>
      </c>
      <c r="D256" s="28" t="s">
        <v>54</v>
      </c>
      <c r="E256" s="27" t="s">
        <v>51</v>
      </c>
      <c r="F256" s="30" t="s">
        <v>51</v>
      </c>
      <c r="I256" s="56"/>
    </row>
    <row r="257" spans="1:9" ht="18.75">
      <c r="A257" s="25"/>
      <c r="B257" s="37"/>
      <c r="C257" s="27"/>
      <c r="D257" s="28"/>
      <c r="E257" s="27"/>
      <c r="F257" s="30"/>
      <c r="I257" s="56"/>
    </row>
    <row r="258" spans="1:9" ht="18.75">
      <c r="A258" s="25"/>
      <c r="B258" s="37"/>
      <c r="C258" s="27"/>
      <c r="D258" s="28"/>
      <c r="E258" s="27"/>
      <c r="F258" s="30"/>
      <c r="I258" s="56"/>
    </row>
    <row r="259" spans="1:9" ht="18.75">
      <c r="A259" s="25"/>
      <c r="B259" s="37"/>
      <c r="C259" s="27"/>
      <c r="D259" s="28"/>
      <c r="E259" s="27"/>
      <c r="F259" s="30"/>
      <c r="I259" s="56"/>
    </row>
    <row r="260" spans="1:9" ht="18.75">
      <c r="A260" s="25"/>
      <c r="B260" s="37"/>
      <c r="C260" s="27"/>
      <c r="D260" s="28"/>
      <c r="E260" s="27"/>
      <c r="F260" s="30"/>
      <c r="I260" s="56"/>
    </row>
    <row r="261" spans="1:9" ht="18.75">
      <c r="A261" s="25"/>
      <c r="B261" s="37"/>
      <c r="C261" s="27"/>
      <c r="D261" s="28"/>
      <c r="E261" s="27"/>
      <c r="F261" s="30"/>
      <c r="I261" s="56"/>
    </row>
    <row r="262" spans="1:9" ht="18.75">
      <c r="A262" s="25"/>
      <c r="B262" s="37"/>
      <c r="C262" s="27"/>
      <c r="D262" s="28"/>
      <c r="E262" s="27"/>
      <c r="F262" s="30"/>
      <c r="I262" s="56"/>
    </row>
    <row r="263" spans="1:9" ht="18.75">
      <c r="A263" s="25"/>
      <c r="B263" s="37"/>
      <c r="C263" s="27"/>
      <c r="D263" s="28"/>
      <c r="E263" s="27"/>
      <c r="F263" s="30"/>
      <c r="I263" s="56"/>
    </row>
    <row r="264" spans="1:9" ht="18.75">
      <c r="A264" s="25"/>
      <c r="B264" s="37"/>
      <c r="C264" s="27"/>
      <c r="D264" s="28"/>
      <c r="E264" s="27"/>
      <c r="F264" s="30"/>
      <c r="I264" s="56"/>
    </row>
    <row r="265" spans="1:9" ht="18.75">
      <c r="A265" s="25"/>
      <c r="B265" s="37"/>
      <c r="C265" s="27"/>
      <c r="D265" s="28"/>
      <c r="E265" s="27"/>
      <c r="F265" s="30"/>
      <c r="I265" s="56"/>
    </row>
    <row r="266" spans="1:9" ht="18.75">
      <c r="A266" s="25"/>
      <c r="B266" s="37"/>
      <c r="C266" s="27"/>
      <c r="D266" s="28"/>
      <c r="E266" s="27"/>
      <c r="F266" s="30"/>
      <c r="I266" s="56"/>
    </row>
    <row r="267" spans="1:9" ht="18.75">
      <c r="A267" s="25"/>
      <c r="B267" s="37"/>
      <c r="C267" s="27"/>
      <c r="D267" s="28"/>
      <c r="E267" s="27"/>
      <c r="F267" s="30"/>
      <c r="I267" s="56"/>
    </row>
    <row r="268" spans="1:9" ht="18.75">
      <c r="A268" s="25"/>
      <c r="B268" s="37"/>
      <c r="C268" s="27"/>
      <c r="D268" s="28"/>
      <c r="E268" s="27"/>
      <c r="F268" s="30"/>
      <c r="I268" s="56"/>
    </row>
    <row r="269" spans="1:9" ht="18.75">
      <c r="A269" s="25"/>
      <c r="B269" s="37"/>
      <c r="C269" s="27"/>
      <c r="D269" s="28"/>
      <c r="E269" s="27"/>
      <c r="F269" s="30"/>
      <c r="I269" s="56"/>
    </row>
    <row r="270" spans="1:9" ht="18.75">
      <c r="A270" s="25"/>
      <c r="B270" s="37"/>
      <c r="C270" s="27"/>
      <c r="D270" s="28"/>
      <c r="E270" s="27"/>
      <c r="F270" s="30"/>
      <c r="I270" s="56"/>
    </row>
    <row r="271" spans="1:9" ht="18.75">
      <c r="A271" s="25"/>
      <c r="B271" s="37"/>
      <c r="C271" s="27"/>
      <c r="D271" s="28"/>
      <c r="E271" s="27"/>
      <c r="F271" s="30"/>
      <c r="I271" s="56"/>
    </row>
    <row r="272" spans="1:9" ht="18.75">
      <c r="A272" s="25"/>
      <c r="B272" s="37"/>
      <c r="C272" s="27"/>
      <c r="D272" s="28"/>
      <c r="E272" s="27"/>
      <c r="F272" s="30"/>
      <c r="I272" s="56"/>
    </row>
    <row r="273" spans="1:9" ht="18.75">
      <c r="A273" s="25"/>
      <c r="B273" s="37"/>
      <c r="C273" s="27"/>
      <c r="D273" s="28"/>
      <c r="E273" s="27"/>
      <c r="F273" s="30"/>
      <c r="I273" s="56"/>
    </row>
    <row r="274" spans="1:9" ht="18.75">
      <c r="A274" s="25"/>
      <c r="B274" s="37"/>
      <c r="C274" s="27"/>
      <c r="D274" s="28"/>
      <c r="E274" s="27"/>
      <c r="F274" s="30"/>
      <c r="I274" s="56"/>
    </row>
    <row r="275" spans="1:9" ht="18.75">
      <c r="A275" s="25"/>
      <c r="B275" s="37"/>
      <c r="C275" s="27"/>
      <c r="D275" s="28"/>
      <c r="E275" s="27"/>
      <c r="F275" s="30"/>
      <c r="I275" s="56"/>
    </row>
    <row r="276" spans="1:9" ht="18.75">
      <c r="A276" s="50"/>
      <c r="B276" s="51"/>
      <c r="C276" s="337" t="s">
        <v>44</v>
      </c>
      <c r="D276" s="337"/>
      <c r="E276" s="53" t="s">
        <v>45</v>
      </c>
      <c r="F276" s="94"/>
      <c r="I276" s="56"/>
    </row>
    <row r="277" spans="1:9" ht="30">
      <c r="A277" s="7" t="s">
        <v>2</v>
      </c>
      <c r="B277" s="8" t="s">
        <v>3</v>
      </c>
      <c r="C277" s="8" t="s">
        <v>4</v>
      </c>
      <c r="D277" s="8" t="s">
        <v>5</v>
      </c>
      <c r="E277" s="9" t="s">
        <v>6</v>
      </c>
      <c r="F277" s="10" t="s">
        <v>7</v>
      </c>
    </row>
    <row r="278" spans="1:9">
      <c r="A278" s="11"/>
      <c r="B278" s="12"/>
      <c r="C278" s="13"/>
      <c r="D278" s="14"/>
      <c r="E278" s="15"/>
      <c r="F278" s="16"/>
    </row>
    <row r="279" spans="1:9" ht="21">
      <c r="A279" s="113">
        <v>7</v>
      </c>
      <c r="B279" s="18" t="s">
        <v>93</v>
      </c>
      <c r="C279" s="114"/>
      <c r="D279" s="115"/>
      <c r="E279" s="116"/>
      <c r="F279" s="117"/>
    </row>
    <row r="280" spans="1:9" ht="21">
      <c r="A280" s="118"/>
      <c r="B280" s="119"/>
      <c r="C280" s="119"/>
      <c r="D280" s="119"/>
      <c r="E280" s="116"/>
      <c r="F280" s="120"/>
    </row>
    <row r="281" spans="1:9" ht="231">
      <c r="A281" s="118"/>
      <c r="B281" s="119" t="s">
        <v>94</v>
      </c>
      <c r="C281" s="119"/>
      <c r="D281" s="119"/>
      <c r="E281" s="116"/>
      <c r="F281" s="120"/>
      <c r="I281" s="56"/>
    </row>
    <row r="282" spans="1:9" ht="105">
      <c r="A282" s="121">
        <v>7.01</v>
      </c>
      <c r="B282" s="122" t="s">
        <v>95</v>
      </c>
      <c r="C282" s="123">
        <v>125</v>
      </c>
      <c r="D282" s="124" t="s">
        <v>54</v>
      </c>
      <c r="E282" s="123"/>
      <c r="F282" s="125"/>
      <c r="I282" s="56"/>
    </row>
    <row r="283" spans="1:9" ht="84">
      <c r="A283" s="121">
        <v>7.02</v>
      </c>
      <c r="B283" s="122" t="s">
        <v>96</v>
      </c>
      <c r="C283" s="123">
        <v>47</v>
      </c>
      <c r="D283" s="124" t="s">
        <v>54</v>
      </c>
      <c r="E283" s="123"/>
      <c r="F283" s="125"/>
      <c r="I283" s="56"/>
    </row>
    <row r="284" spans="1:9" ht="21">
      <c r="A284" s="121">
        <v>7.03</v>
      </c>
      <c r="B284" s="122" t="s">
        <v>97</v>
      </c>
      <c r="C284" s="123">
        <v>15</v>
      </c>
      <c r="D284" s="124" t="s">
        <v>54</v>
      </c>
      <c r="E284" s="123"/>
      <c r="F284" s="125"/>
      <c r="I284" s="56"/>
    </row>
    <row r="285" spans="1:9" ht="126">
      <c r="A285" s="121">
        <v>7.04</v>
      </c>
      <c r="B285" s="126" t="s">
        <v>98</v>
      </c>
      <c r="C285" s="123"/>
      <c r="D285" s="124"/>
      <c r="E285" s="123"/>
      <c r="F285" s="125"/>
      <c r="I285" s="56"/>
    </row>
    <row r="286" spans="1:9" ht="21">
      <c r="A286" s="127" t="s">
        <v>16</v>
      </c>
      <c r="B286" s="128" t="s">
        <v>99</v>
      </c>
      <c r="C286" s="129">
        <v>4</v>
      </c>
      <c r="D286" s="130" t="s">
        <v>54</v>
      </c>
      <c r="E286" s="129"/>
      <c r="F286" s="131"/>
      <c r="I286" s="56"/>
    </row>
    <row r="287" spans="1:9" ht="21">
      <c r="A287" s="127" t="s">
        <v>19</v>
      </c>
      <c r="B287" s="128" t="s">
        <v>100</v>
      </c>
      <c r="C287" s="129">
        <v>4</v>
      </c>
      <c r="D287" s="130" t="s">
        <v>54</v>
      </c>
      <c r="E287" s="129"/>
      <c r="F287" s="131"/>
      <c r="I287" s="56"/>
    </row>
    <row r="288" spans="1:9" ht="21">
      <c r="A288" s="132" t="s">
        <v>21</v>
      </c>
      <c r="B288" s="133" t="s">
        <v>101</v>
      </c>
      <c r="C288" s="134" t="s">
        <v>51</v>
      </c>
      <c r="D288" s="130" t="s">
        <v>54</v>
      </c>
      <c r="E288" s="129" t="s">
        <v>51</v>
      </c>
      <c r="F288" s="131" t="s">
        <v>51</v>
      </c>
      <c r="I288" s="56"/>
    </row>
    <row r="289" spans="1:9" ht="21">
      <c r="A289" s="135" t="s">
        <v>23</v>
      </c>
      <c r="B289" s="136" t="s">
        <v>102</v>
      </c>
      <c r="C289" s="137" t="s">
        <v>51</v>
      </c>
      <c r="D289" s="138" t="s">
        <v>54</v>
      </c>
      <c r="E289" s="137" t="s">
        <v>51</v>
      </c>
      <c r="F289" s="137" t="s">
        <v>51</v>
      </c>
      <c r="I289" s="56"/>
    </row>
    <row r="290" spans="1:9" s="142" customFormat="1" ht="63">
      <c r="A290" s="121">
        <v>7.05</v>
      </c>
      <c r="B290" s="139" t="s">
        <v>103</v>
      </c>
      <c r="C290" s="123" t="s">
        <v>51</v>
      </c>
      <c r="D290" s="140" t="s">
        <v>54</v>
      </c>
      <c r="E290" s="134" t="s">
        <v>51</v>
      </c>
      <c r="F290" s="141" t="s">
        <v>51</v>
      </c>
    </row>
    <row r="291" spans="1:9" s="142" customFormat="1" ht="252">
      <c r="A291" s="121">
        <v>7.06</v>
      </c>
      <c r="B291" s="139" t="s">
        <v>104</v>
      </c>
      <c r="C291" s="123" t="s">
        <v>51</v>
      </c>
      <c r="D291" s="124" t="s">
        <v>105</v>
      </c>
      <c r="E291" s="123" t="s">
        <v>51</v>
      </c>
      <c r="F291" s="125" t="s">
        <v>51</v>
      </c>
    </row>
    <row r="292" spans="1:9" s="142" customFormat="1" ht="21">
      <c r="A292" s="143"/>
      <c r="B292" s="144"/>
      <c r="C292" s="334" t="s">
        <v>44</v>
      </c>
      <c r="D292" s="334"/>
      <c r="E292" s="145" t="s">
        <v>45</v>
      </c>
      <c r="F292" s="146"/>
    </row>
    <row r="293" spans="1:9" ht="30">
      <c r="A293" s="7" t="s">
        <v>2</v>
      </c>
      <c r="B293" s="8" t="s">
        <v>3</v>
      </c>
      <c r="C293" s="8" t="s">
        <v>4</v>
      </c>
      <c r="D293" s="8" t="s">
        <v>5</v>
      </c>
      <c r="E293" s="9" t="s">
        <v>6</v>
      </c>
      <c r="F293" s="10" t="s">
        <v>7</v>
      </c>
    </row>
    <row r="294" spans="1:9">
      <c r="A294" s="11"/>
      <c r="B294" s="12"/>
      <c r="C294" s="13"/>
      <c r="D294" s="14"/>
      <c r="E294" s="15"/>
      <c r="F294" s="16"/>
    </row>
    <row r="295" spans="1:9" ht="21">
      <c r="A295" s="113">
        <v>8</v>
      </c>
      <c r="B295" s="18" t="s">
        <v>106</v>
      </c>
      <c r="C295" s="114"/>
      <c r="D295" s="115"/>
      <c r="E295" s="116"/>
      <c r="F295" s="117"/>
    </row>
    <row r="296" spans="1:9" ht="21">
      <c r="A296" s="118"/>
      <c r="B296" s="119"/>
      <c r="C296" s="119"/>
      <c r="D296" s="119"/>
      <c r="E296" s="116"/>
      <c r="F296" s="120"/>
    </row>
    <row r="297" spans="1:9" ht="294">
      <c r="A297" s="118"/>
      <c r="B297" s="119" t="s">
        <v>107</v>
      </c>
      <c r="C297" s="119"/>
      <c r="D297" s="119"/>
      <c r="E297" s="116"/>
      <c r="F297" s="120"/>
      <c r="I297" s="56"/>
    </row>
    <row r="298" spans="1:9" ht="315">
      <c r="A298" s="118"/>
      <c r="B298" s="119" t="s">
        <v>108</v>
      </c>
      <c r="C298" s="119"/>
      <c r="D298" s="147"/>
      <c r="E298" s="116"/>
      <c r="F298" s="120"/>
      <c r="I298" s="56"/>
    </row>
    <row r="299" spans="1:9" ht="21">
      <c r="A299" s="118"/>
      <c r="B299" s="119"/>
      <c r="C299" s="119"/>
      <c r="D299" s="147"/>
      <c r="E299" s="116"/>
      <c r="F299" s="120"/>
      <c r="I299" s="56"/>
    </row>
    <row r="300" spans="1:9" ht="15" customHeight="1">
      <c r="A300" s="121"/>
      <c r="B300" s="126"/>
      <c r="C300" s="126"/>
      <c r="D300" s="148"/>
      <c r="E300" s="149"/>
      <c r="F300" s="150"/>
      <c r="I300" s="56"/>
    </row>
    <row r="301" spans="1:9" ht="291.75" customHeight="1">
      <c r="A301" s="118">
        <v>8.01</v>
      </c>
      <c r="B301" s="151" t="s">
        <v>109</v>
      </c>
      <c r="C301" s="152"/>
      <c r="D301" s="153"/>
      <c r="E301" s="152"/>
      <c r="F301" s="154"/>
      <c r="I301" s="56"/>
    </row>
    <row r="302" spans="1:9" ht="21">
      <c r="A302" s="118"/>
      <c r="B302" s="151"/>
      <c r="C302" s="155"/>
      <c r="D302" s="156"/>
      <c r="E302" s="155"/>
      <c r="F302" s="157"/>
      <c r="I302" s="56"/>
    </row>
    <row r="303" spans="1:9" ht="21">
      <c r="A303" s="132" t="s">
        <v>16</v>
      </c>
      <c r="B303" s="158" t="s">
        <v>110</v>
      </c>
      <c r="C303" s="134">
        <v>7</v>
      </c>
      <c r="D303" s="140" t="s">
        <v>111</v>
      </c>
      <c r="E303" s="134"/>
      <c r="F303" s="141"/>
      <c r="I303" s="56"/>
    </row>
    <row r="304" spans="1:9" ht="21">
      <c r="A304" s="118"/>
      <c r="B304" s="151"/>
      <c r="C304" s="152"/>
      <c r="D304" s="153"/>
      <c r="E304" s="152"/>
      <c r="F304" s="154"/>
      <c r="I304" s="56"/>
    </row>
    <row r="305" spans="1:9" ht="21">
      <c r="A305" s="132" t="s">
        <v>19</v>
      </c>
      <c r="B305" s="158" t="s">
        <v>112</v>
      </c>
      <c r="C305" s="134">
        <v>1</v>
      </c>
      <c r="D305" s="140" t="s">
        <v>111</v>
      </c>
      <c r="E305" s="134"/>
      <c r="F305" s="141"/>
      <c r="I305" s="56"/>
    </row>
    <row r="306" spans="1:9" ht="126">
      <c r="A306" s="121">
        <v>8.02</v>
      </c>
      <c r="B306" s="159" t="s">
        <v>113</v>
      </c>
      <c r="C306" s="123" t="s">
        <v>51</v>
      </c>
      <c r="D306" s="123" t="s">
        <v>111</v>
      </c>
      <c r="E306" s="123" t="s">
        <v>51</v>
      </c>
      <c r="F306" s="123" t="s">
        <v>51</v>
      </c>
      <c r="I306" s="56"/>
    </row>
    <row r="307" spans="1:9" ht="21">
      <c r="A307" s="118"/>
      <c r="B307" s="151"/>
      <c r="C307" s="152"/>
      <c r="D307" s="153"/>
      <c r="E307" s="152"/>
      <c r="F307" s="154"/>
      <c r="I307" s="56"/>
    </row>
    <row r="308" spans="1:9" ht="21">
      <c r="A308" s="143"/>
      <c r="B308" s="144"/>
      <c r="C308" s="334" t="s">
        <v>44</v>
      </c>
      <c r="D308" s="334"/>
      <c r="E308" s="145" t="s">
        <v>45</v>
      </c>
      <c r="F308" s="146"/>
      <c r="I308" s="56"/>
    </row>
    <row r="309" spans="1:9" ht="30">
      <c r="A309" s="7" t="s">
        <v>2</v>
      </c>
      <c r="B309" s="8" t="s">
        <v>3</v>
      </c>
      <c r="C309" s="8" t="s">
        <v>4</v>
      </c>
      <c r="D309" s="8" t="s">
        <v>5</v>
      </c>
      <c r="E309" s="9" t="s">
        <v>6</v>
      </c>
      <c r="F309" s="10" t="s">
        <v>7</v>
      </c>
    </row>
    <row r="310" spans="1:9">
      <c r="A310" s="11"/>
      <c r="B310" s="12"/>
      <c r="C310" s="13"/>
      <c r="D310" s="14"/>
      <c r="E310" s="15"/>
      <c r="F310" s="16"/>
    </row>
    <row r="311" spans="1:9" ht="21">
      <c r="A311" s="85">
        <v>9</v>
      </c>
      <c r="B311" s="18" t="s">
        <v>114</v>
      </c>
      <c r="C311" s="13"/>
      <c r="D311" s="14"/>
      <c r="E311" s="19"/>
      <c r="F311" s="20"/>
    </row>
    <row r="312" spans="1:9" ht="21">
      <c r="A312" s="25"/>
      <c r="B312" s="160" t="s">
        <v>115</v>
      </c>
      <c r="C312" s="23"/>
      <c r="D312" s="23"/>
      <c r="E312" s="19"/>
      <c r="F312" s="24"/>
    </row>
    <row r="313" spans="1:9" ht="331.5">
      <c r="A313" s="25"/>
      <c r="B313" s="161" t="s">
        <v>116</v>
      </c>
      <c r="C313" s="23"/>
      <c r="D313" s="23"/>
      <c r="E313" s="19"/>
      <c r="F313" s="24"/>
      <c r="I313" s="56"/>
    </row>
    <row r="314" spans="1:9" ht="84">
      <c r="A314" s="25"/>
      <c r="B314" s="160" t="s">
        <v>117</v>
      </c>
      <c r="C314" s="23"/>
      <c r="D314" s="58"/>
      <c r="E314" s="19"/>
      <c r="F314" s="24"/>
      <c r="I314" s="56"/>
    </row>
    <row r="315" spans="1:9" ht="105">
      <c r="A315" s="72">
        <v>9.01</v>
      </c>
      <c r="B315" s="122" t="s">
        <v>118</v>
      </c>
      <c r="C315" s="95">
        <v>6</v>
      </c>
      <c r="D315" s="96" t="s">
        <v>54</v>
      </c>
      <c r="E315" s="95"/>
      <c r="F315" s="97"/>
      <c r="I315" s="56"/>
    </row>
    <row r="316" spans="1:9" ht="21">
      <c r="A316" s="72">
        <v>9.02</v>
      </c>
      <c r="B316" s="122" t="s">
        <v>119</v>
      </c>
      <c r="C316" s="95" t="s">
        <v>51</v>
      </c>
      <c r="D316" s="96" t="s">
        <v>54</v>
      </c>
      <c r="E316" s="95" t="s">
        <v>51</v>
      </c>
      <c r="F316" s="95" t="s">
        <v>51</v>
      </c>
      <c r="I316" s="56"/>
    </row>
    <row r="317" spans="1:9" ht="84">
      <c r="A317" s="72">
        <v>9.0299999999999994</v>
      </c>
      <c r="B317" s="126" t="s">
        <v>120</v>
      </c>
      <c r="C317" s="95">
        <v>6</v>
      </c>
      <c r="D317" s="96" t="s">
        <v>54</v>
      </c>
      <c r="E317" s="95"/>
      <c r="F317" s="97"/>
      <c r="I317" s="56"/>
    </row>
    <row r="318" spans="1:9" ht="42">
      <c r="A318" s="72">
        <v>9.0399999999999991</v>
      </c>
      <c r="B318" s="126" t="s">
        <v>121</v>
      </c>
      <c r="C318" s="95"/>
      <c r="D318" s="96"/>
      <c r="E318" s="95"/>
      <c r="F318" s="97"/>
      <c r="I318" s="56"/>
    </row>
    <row r="319" spans="1:9" ht="63">
      <c r="A319" s="162" t="s">
        <v>16</v>
      </c>
      <c r="B319" s="163" t="s">
        <v>122</v>
      </c>
      <c r="C319" s="164">
        <v>5</v>
      </c>
      <c r="D319" s="165" t="s">
        <v>105</v>
      </c>
      <c r="E319" s="164"/>
      <c r="F319" s="166"/>
      <c r="I319" s="56"/>
    </row>
    <row r="320" spans="1:9" ht="21">
      <c r="A320" s="167" t="s">
        <v>19</v>
      </c>
      <c r="B320" s="168" t="s">
        <v>123</v>
      </c>
      <c r="C320" s="169" t="s">
        <v>51</v>
      </c>
      <c r="D320" s="170" t="s">
        <v>105</v>
      </c>
      <c r="E320" s="169" t="s">
        <v>51</v>
      </c>
      <c r="F320" s="171" t="s">
        <v>51</v>
      </c>
      <c r="I320" s="56"/>
    </row>
    <row r="321" spans="1:9" ht="105">
      <c r="A321" s="72">
        <v>9.0500000000000007</v>
      </c>
      <c r="B321" s="126" t="s">
        <v>124</v>
      </c>
      <c r="C321" s="95"/>
      <c r="D321" s="96"/>
      <c r="E321" s="95"/>
      <c r="F321" s="97"/>
      <c r="I321" s="56"/>
    </row>
    <row r="322" spans="1:9" ht="21">
      <c r="A322" s="162" t="s">
        <v>16</v>
      </c>
      <c r="B322" s="163" t="s">
        <v>125</v>
      </c>
      <c r="C322" s="172">
        <v>1</v>
      </c>
      <c r="D322" s="172" t="s">
        <v>111</v>
      </c>
      <c r="E322" s="172"/>
      <c r="F322" s="172"/>
      <c r="I322" s="56"/>
    </row>
    <row r="323" spans="1:9" ht="63">
      <c r="A323" s="72">
        <v>9.06</v>
      </c>
      <c r="B323" s="126" t="s">
        <v>126</v>
      </c>
      <c r="C323" s="95"/>
      <c r="D323" s="96"/>
      <c r="E323" s="95"/>
      <c r="F323" s="97"/>
      <c r="I323" s="56"/>
    </row>
    <row r="324" spans="1:9" ht="21">
      <c r="A324" s="167" t="s">
        <v>16</v>
      </c>
      <c r="B324" s="173" t="s">
        <v>127</v>
      </c>
      <c r="C324" s="169" t="s">
        <v>51</v>
      </c>
      <c r="D324" s="170" t="s">
        <v>111</v>
      </c>
      <c r="E324" s="169" t="s">
        <v>51</v>
      </c>
      <c r="F324" s="171" t="s">
        <v>51</v>
      </c>
      <c r="I324" s="56"/>
    </row>
    <row r="325" spans="1:9" ht="18.75">
      <c r="A325" s="50"/>
      <c r="B325" s="51"/>
      <c r="C325" s="337" t="s">
        <v>44</v>
      </c>
      <c r="D325" s="337"/>
      <c r="E325" s="53" t="s">
        <v>45</v>
      </c>
      <c r="F325" s="54"/>
      <c r="I325" s="56"/>
    </row>
    <row r="326" spans="1:9" ht="30">
      <c r="A326" s="7" t="s">
        <v>2</v>
      </c>
      <c r="B326" s="8" t="s">
        <v>3</v>
      </c>
      <c r="C326" s="8" t="s">
        <v>4</v>
      </c>
      <c r="D326" s="8" t="s">
        <v>5</v>
      </c>
      <c r="E326" s="9" t="s">
        <v>6</v>
      </c>
      <c r="F326" s="10" t="s">
        <v>7</v>
      </c>
    </row>
    <row r="327" spans="1:9">
      <c r="A327" s="11"/>
      <c r="B327" s="12"/>
      <c r="C327" s="13"/>
      <c r="D327" s="14"/>
      <c r="E327" s="15"/>
      <c r="F327" s="16"/>
    </row>
    <row r="328" spans="1:9" ht="21">
      <c r="A328" s="17">
        <v>10</v>
      </c>
      <c r="B328" s="18" t="s">
        <v>128</v>
      </c>
      <c r="C328" s="13"/>
      <c r="D328" s="14"/>
      <c r="E328" s="19"/>
      <c r="F328" s="20"/>
    </row>
    <row r="329" spans="1:9">
      <c r="A329" s="21"/>
      <c r="B329" s="23"/>
      <c r="C329" s="23"/>
      <c r="D329" s="23"/>
      <c r="E329" s="19"/>
      <c r="F329" s="24"/>
    </row>
    <row r="330" spans="1:9" ht="210">
      <c r="A330" s="21"/>
      <c r="B330" s="119" t="s">
        <v>129</v>
      </c>
      <c r="C330" s="23"/>
      <c r="D330" s="23"/>
      <c r="E330" s="19"/>
      <c r="F330" s="24"/>
      <c r="I330" s="56"/>
    </row>
    <row r="331" spans="1:9" ht="17.25">
      <c r="A331" s="21"/>
      <c r="B331" s="55"/>
      <c r="C331" s="23"/>
      <c r="D331" s="58"/>
      <c r="E331" s="19"/>
      <c r="F331" s="24"/>
      <c r="I331" s="56"/>
    </row>
    <row r="332" spans="1:9" ht="17.25">
      <c r="A332" s="21"/>
      <c r="B332" s="55"/>
      <c r="C332" s="23"/>
      <c r="D332" s="58"/>
      <c r="E332" s="19"/>
      <c r="F332" s="24"/>
      <c r="I332" s="56"/>
    </row>
    <row r="333" spans="1:9" ht="17.25">
      <c r="A333" s="174"/>
      <c r="B333" s="175"/>
      <c r="C333" s="75"/>
      <c r="D333" s="76"/>
      <c r="E333" s="77"/>
      <c r="F333" s="78"/>
      <c r="I333" s="56"/>
    </row>
    <row r="334" spans="1:9" ht="63">
      <c r="A334" s="25">
        <v>10.01</v>
      </c>
      <c r="B334" s="151" t="s">
        <v>130</v>
      </c>
      <c r="C334" s="27" t="s">
        <v>51</v>
      </c>
      <c r="D334" s="28" t="s">
        <v>54</v>
      </c>
      <c r="E334" s="27" t="s">
        <v>51</v>
      </c>
      <c r="F334" s="27" t="s">
        <v>51</v>
      </c>
      <c r="I334" s="56"/>
    </row>
    <row r="335" spans="1:9" ht="18.75">
      <c r="A335" s="25"/>
      <c r="B335" s="37"/>
      <c r="C335" s="27"/>
      <c r="D335" s="28"/>
      <c r="E335" s="27"/>
      <c r="F335" s="30"/>
      <c r="I335" s="56"/>
    </row>
    <row r="336" spans="1:9" ht="18.75">
      <c r="A336" s="72"/>
      <c r="B336" s="74"/>
      <c r="C336" s="95"/>
      <c r="D336" s="96"/>
      <c r="E336" s="95"/>
      <c r="F336" s="97"/>
      <c r="I336" s="56"/>
    </row>
    <row r="337" spans="1:9" ht="37.5">
      <c r="A337" s="25">
        <v>10.02</v>
      </c>
      <c r="B337" s="37" t="s">
        <v>131</v>
      </c>
      <c r="C337" s="27" t="s">
        <v>51</v>
      </c>
      <c r="D337" s="28" t="s">
        <v>54</v>
      </c>
      <c r="E337" s="27" t="s">
        <v>51</v>
      </c>
      <c r="F337" s="27" t="s">
        <v>51</v>
      </c>
      <c r="I337" s="56"/>
    </row>
    <row r="338" spans="1:9" ht="18.75">
      <c r="A338" s="25"/>
      <c r="B338" s="37"/>
      <c r="C338" s="27"/>
      <c r="D338" s="28"/>
      <c r="E338" s="27"/>
      <c r="F338" s="30"/>
      <c r="I338" s="56"/>
    </row>
    <row r="339" spans="1:9" ht="18.75">
      <c r="A339" s="72"/>
      <c r="B339" s="74"/>
      <c r="C339" s="95"/>
      <c r="D339" s="96"/>
      <c r="E339" s="95"/>
      <c r="F339" s="97"/>
      <c r="I339" s="56"/>
    </row>
    <row r="340" spans="1:9" ht="18.75">
      <c r="A340" s="25">
        <v>10.029999999999999</v>
      </c>
      <c r="B340" s="37" t="s">
        <v>132</v>
      </c>
      <c r="C340" s="27">
        <v>100</v>
      </c>
      <c r="D340" s="28" t="s">
        <v>54</v>
      </c>
      <c r="E340" s="27"/>
      <c r="F340" s="30"/>
      <c r="I340" s="56"/>
    </row>
    <row r="341" spans="1:9" ht="18.75">
      <c r="A341" s="25"/>
      <c r="B341" s="37"/>
      <c r="C341" s="27"/>
      <c r="D341" s="28"/>
      <c r="E341" s="27"/>
      <c r="F341" s="30"/>
      <c r="I341" s="56"/>
    </row>
    <row r="342" spans="1:9" ht="18.75">
      <c r="A342" s="72"/>
      <c r="B342" s="74"/>
      <c r="C342" s="95"/>
      <c r="D342" s="96"/>
      <c r="E342" s="95"/>
      <c r="F342" s="97"/>
      <c r="I342" s="56"/>
    </row>
    <row r="343" spans="1:9" ht="18.75">
      <c r="A343" s="25"/>
      <c r="B343" s="37"/>
      <c r="C343" s="27"/>
      <c r="D343" s="28"/>
      <c r="E343" s="27"/>
      <c r="F343" s="30"/>
      <c r="I343" s="56"/>
    </row>
    <row r="344" spans="1:9" ht="18.75">
      <c r="A344" s="25"/>
      <c r="B344" s="37"/>
      <c r="C344" s="27"/>
      <c r="D344" s="28"/>
      <c r="E344" s="27"/>
      <c r="F344" s="30"/>
      <c r="I344" s="56"/>
    </row>
    <row r="345" spans="1:9" ht="18.75">
      <c r="A345" s="25"/>
      <c r="B345" s="37"/>
      <c r="C345" s="27"/>
      <c r="D345" s="28"/>
      <c r="E345" s="27"/>
      <c r="F345" s="30"/>
      <c r="I345" s="56"/>
    </row>
    <row r="346" spans="1:9" ht="18.75">
      <c r="A346" s="25"/>
      <c r="B346" s="37"/>
      <c r="C346" s="27"/>
      <c r="D346" s="28"/>
      <c r="E346" s="27"/>
      <c r="F346" s="30"/>
      <c r="I346" s="56"/>
    </row>
    <row r="347" spans="1:9" ht="18.75">
      <c r="A347" s="25"/>
      <c r="B347" s="37"/>
      <c r="C347" s="27"/>
      <c r="D347" s="28"/>
      <c r="E347" s="27"/>
      <c r="F347" s="30"/>
      <c r="I347" s="56"/>
    </row>
    <row r="348" spans="1:9" ht="18.75">
      <c r="A348" s="25"/>
      <c r="B348" s="37"/>
      <c r="C348" s="27"/>
      <c r="D348" s="28"/>
      <c r="E348" s="27"/>
      <c r="F348" s="30"/>
      <c r="I348" s="56"/>
    </row>
    <row r="349" spans="1:9" ht="18.75">
      <c r="A349" s="25"/>
      <c r="B349" s="37"/>
      <c r="C349" s="27"/>
      <c r="D349" s="28"/>
      <c r="E349" s="27"/>
      <c r="F349" s="30"/>
      <c r="I349" s="56"/>
    </row>
    <row r="350" spans="1:9" ht="18.75">
      <c r="A350" s="25"/>
      <c r="B350" s="37"/>
      <c r="C350" s="27"/>
      <c r="D350" s="28"/>
      <c r="E350" s="27"/>
      <c r="F350" s="30"/>
      <c r="I350" s="56"/>
    </row>
    <row r="351" spans="1:9" ht="18.75">
      <c r="A351" s="25"/>
      <c r="B351" s="37"/>
      <c r="C351" s="27"/>
      <c r="D351" s="28"/>
      <c r="E351" s="27"/>
      <c r="F351" s="30"/>
      <c r="I351" s="56"/>
    </row>
    <row r="352" spans="1:9" ht="18.75">
      <c r="A352" s="25"/>
      <c r="B352" s="37"/>
      <c r="C352" s="27"/>
      <c r="D352" s="28"/>
      <c r="E352" s="27"/>
      <c r="F352" s="30"/>
      <c r="I352" s="56"/>
    </row>
    <row r="353" spans="1:9" ht="18.75">
      <c r="A353" s="25"/>
      <c r="B353" s="37"/>
      <c r="C353" s="27"/>
      <c r="D353" s="28"/>
      <c r="E353" s="27"/>
      <c r="F353" s="30"/>
      <c r="I353" s="56"/>
    </row>
    <row r="354" spans="1:9" ht="18.75">
      <c r="A354" s="25"/>
      <c r="B354" s="37"/>
      <c r="C354" s="27"/>
      <c r="D354" s="28"/>
      <c r="E354" s="27"/>
      <c r="F354" s="30"/>
      <c r="I354" s="56"/>
    </row>
    <row r="355" spans="1:9" ht="18.75">
      <c r="A355" s="25"/>
      <c r="B355" s="37"/>
      <c r="C355" s="27"/>
      <c r="D355" s="28"/>
      <c r="E355" s="27"/>
      <c r="F355" s="30"/>
      <c r="I355" s="56"/>
    </row>
    <row r="356" spans="1:9" ht="18.75">
      <c r="A356" s="25"/>
      <c r="B356" s="37"/>
      <c r="C356" s="27"/>
      <c r="D356" s="28"/>
      <c r="E356" s="27"/>
      <c r="F356" s="30"/>
      <c r="I356" s="56"/>
    </row>
    <row r="357" spans="1:9" ht="18.75">
      <c r="A357" s="25"/>
      <c r="B357" s="37"/>
      <c r="C357" s="27"/>
      <c r="D357" s="28"/>
      <c r="E357" s="27"/>
      <c r="F357" s="30"/>
      <c r="I357" s="56"/>
    </row>
    <row r="358" spans="1:9" ht="18.75">
      <c r="A358" s="25"/>
      <c r="B358" s="37"/>
      <c r="C358" s="27"/>
      <c r="D358" s="28"/>
      <c r="E358" s="27"/>
      <c r="F358" s="30"/>
      <c r="I358" s="56"/>
    </row>
    <row r="359" spans="1:9" ht="18.75">
      <c r="A359" s="25"/>
      <c r="B359" s="37"/>
      <c r="C359" s="27"/>
      <c r="D359" s="28"/>
      <c r="E359" s="27"/>
      <c r="F359" s="30"/>
      <c r="I359" s="56"/>
    </row>
    <row r="360" spans="1:9" ht="18.75">
      <c r="A360" s="25"/>
      <c r="B360" s="37"/>
      <c r="C360" s="27"/>
      <c r="D360" s="28"/>
      <c r="E360" s="27"/>
      <c r="F360" s="30"/>
      <c r="I360" s="56"/>
    </row>
    <row r="361" spans="1:9" ht="18.75">
      <c r="A361" s="25"/>
      <c r="B361" s="37"/>
      <c r="C361" s="27"/>
      <c r="D361" s="28"/>
      <c r="E361" s="27"/>
      <c r="F361" s="30"/>
      <c r="I361" s="56"/>
    </row>
    <row r="362" spans="1:9" ht="18.75">
      <c r="A362" s="25"/>
      <c r="B362" s="37"/>
      <c r="C362" s="27"/>
      <c r="D362" s="28"/>
      <c r="E362" s="27"/>
      <c r="F362" s="30"/>
      <c r="I362" s="56"/>
    </row>
    <row r="363" spans="1:9" ht="18.75">
      <c r="A363" s="25"/>
      <c r="B363" s="37"/>
      <c r="C363" s="27"/>
      <c r="D363" s="28"/>
      <c r="E363" s="27"/>
      <c r="F363" s="30"/>
      <c r="I363" s="56"/>
    </row>
    <row r="364" spans="1:9" ht="18.75">
      <c r="A364" s="25"/>
      <c r="B364" s="37"/>
      <c r="C364" s="27"/>
      <c r="D364" s="28"/>
      <c r="E364" s="27"/>
      <c r="F364" s="30"/>
      <c r="I364" s="56"/>
    </row>
    <row r="365" spans="1:9" ht="18.75">
      <c r="A365" s="25"/>
      <c r="B365" s="37"/>
      <c r="C365" s="27"/>
      <c r="D365" s="28"/>
      <c r="E365" s="27"/>
      <c r="F365" s="30"/>
      <c r="I365" s="56"/>
    </row>
    <row r="366" spans="1:9" ht="18.75">
      <c r="A366" s="25"/>
      <c r="B366" s="37"/>
      <c r="C366" s="27"/>
      <c r="D366" s="28"/>
      <c r="E366" s="27"/>
      <c r="F366" s="30"/>
      <c r="I366" s="56"/>
    </row>
    <row r="367" spans="1:9" ht="18.75">
      <c r="A367" s="25"/>
      <c r="B367" s="37"/>
      <c r="C367" s="27"/>
      <c r="D367" s="28"/>
      <c r="E367" s="27"/>
      <c r="F367" s="30"/>
      <c r="I367" s="56"/>
    </row>
    <row r="368" spans="1:9" ht="18.75">
      <c r="A368" s="50"/>
      <c r="B368" s="51"/>
      <c r="C368" s="337" t="s">
        <v>44</v>
      </c>
      <c r="D368" s="337"/>
      <c r="E368" s="53" t="s">
        <v>45</v>
      </c>
      <c r="F368" s="94"/>
      <c r="I368" s="56"/>
    </row>
    <row r="369" spans="1:9" ht="30">
      <c r="A369" s="7" t="s">
        <v>2</v>
      </c>
      <c r="B369" s="8" t="s">
        <v>3</v>
      </c>
      <c r="C369" s="8" t="s">
        <v>4</v>
      </c>
      <c r="D369" s="8" t="s">
        <v>5</v>
      </c>
      <c r="E369" s="9" t="s">
        <v>6</v>
      </c>
      <c r="F369" s="10" t="s">
        <v>7</v>
      </c>
    </row>
    <row r="370" spans="1:9">
      <c r="A370" s="11"/>
      <c r="B370" s="12"/>
      <c r="C370" s="13"/>
      <c r="D370" s="14"/>
      <c r="E370" s="15"/>
      <c r="F370" s="16"/>
    </row>
    <row r="371" spans="1:9" ht="21">
      <c r="A371" s="17">
        <v>11</v>
      </c>
      <c r="B371" s="18" t="s">
        <v>133</v>
      </c>
      <c r="C371" s="13"/>
      <c r="D371" s="14"/>
      <c r="E371" s="19"/>
      <c r="F371" s="20"/>
    </row>
    <row r="372" spans="1:9">
      <c r="A372" s="21"/>
      <c r="B372" s="23"/>
      <c r="C372" s="23"/>
      <c r="D372" s="23"/>
      <c r="E372" s="19"/>
      <c r="F372" s="24"/>
    </row>
    <row r="373" spans="1:9" ht="315">
      <c r="A373" s="21"/>
      <c r="B373" s="119" t="s">
        <v>134</v>
      </c>
      <c r="C373" s="23"/>
      <c r="D373" s="23"/>
      <c r="E373" s="19"/>
      <c r="F373" s="24"/>
      <c r="I373" s="56"/>
    </row>
    <row r="374" spans="1:9" ht="168">
      <c r="A374" s="21"/>
      <c r="B374" s="119" t="s">
        <v>135</v>
      </c>
      <c r="C374" s="23"/>
      <c r="D374" s="58"/>
      <c r="E374" s="19"/>
      <c r="F374" s="24"/>
      <c r="I374" s="56"/>
    </row>
    <row r="375" spans="1:9" ht="17.25">
      <c r="A375" s="21"/>
      <c r="B375" s="55"/>
      <c r="C375" s="23"/>
      <c r="D375" s="58"/>
      <c r="E375" s="19"/>
      <c r="F375" s="24"/>
      <c r="I375" s="56"/>
    </row>
    <row r="376" spans="1:9" ht="17.25">
      <c r="A376" s="174"/>
      <c r="B376" s="175"/>
      <c r="C376" s="75"/>
      <c r="D376" s="76"/>
      <c r="E376" s="77"/>
      <c r="F376" s="78"/>
      <c r="I376" s="56"/>
    </row>
    <row r="377" spans="1:9" ht="84">
      <c r="A377" s="25">
        <v>11.01</v>
      </c>
      <c r="B377" s="151" t="s">
        <v>136</v>
      </c>
      <c r="C377" s="27" t="s">
        <v>51</v>
      </c>
      <c r="D377" s="28" t="s">
        <v>54</v>
      </c>
      <c r="E377" s="27" t="s">
        <v>51</v>
      </c>
      <c r="F377" s="27" t="s">
        <v>51</v>
      </c>
      <c r="I377" s="56"/>
    </row>
    <row r="378" spans="1:9" ht="18.75">
      <c r="A378" s="25"/>
      <c r="B378" s="37"/>
      <c r="C378" s="27"/>
      <c r="D378" s="28"/>
      <c r="E378" s="27"/>
      <c r="F378" s="30"/>
      <c r="I378" s="56"/>
    </row>
    <row r="379" spans="1:9" ht="18.75">
      <c r="A379" s="72"/>
      <c r="B379" s="74"/>
      <c r="C379" s="95"/>
      <c r="D379" s="96"/>
      <c r="E379" s="95"/>
      <c r="F379" s="97"/>
      <c r="I379" s="56"/>
    </row>
    <row r="380" spans="1:9" ht="105">
      <c r="A380" s="25">
        <v>11.02</v>
      </c>
      <c r="B380" s="151" t="s">
        <v>137</v>
      </c>
      <c r="C380" s="27" t="s">
        <v>51</v>
      </c>
      <c r="D380" s="28" t="s">
        <v>54</v>
      </c>
      <c r="E380" s="27" t="s">
        <v>51</v>
      </c>
      <c r="F380" s="27" t="s">
        <v>51</v>
      </c>
      <c r="I380" s="56"/>
    </row>
    <row r="381" spans="1:9" ht="18.75">
      <c r="A381" s="25"/>
      <c r="B381" s="37"/>
      <c r="C381" s="27"/>
      <c r="D381" s="28"/>
      <c r="E381" s="27"/>
      <c r="F381" s="30"/>
      <c r="I381" s="56"/>
    </row>
    <row r="382" spans="1:9" ht="18.75">
      <c r="A382" s="72"/>
      <c r="B382" s="74"/>
      <c r="C382" s="95"/>
      <c r="D382" s="96"/>
      <c r="E382" s="95"/>
      <c r="F382" s="97"/>
      <c r="I382" s="56"/>
    </row>
    <row r="383" spans="1:9" ht="84">
      <c r="A383" s="25">
        <v>11.03</v>
      </c>
      <c r="B383" s="176" t="s">
        <v>138</v>
      </c>
      <c r="C383" s="27" t="s">
        <v>51</v>
      </c>
      <c r="D383" s="28" t="s">
        <v>54</v>
      </c>
      <c r="E383" s="27" t="s">
        <v>51</v>
      </c>
      <c r="F383" s="30" t="s">
        <v>51</v>
      </c>
      <c r="I383" s="56"/>
    </row>
    <row r="384" spans="1:9" ht="18.75">
      <c r="A384" s="25"/>
      <c r="B384" s="37"/>
      <c r="C384" s="27"/>
      <c r="D384" s="28"/>
      <c r="E384" s="27"/>
      <c r="F384" s="30"/>
      <c r="I384" s="56"/>
    </row>
    <row r="385" spans="1:9" ht="18.75">
      <c r="A385" s="72"/>
      <c r="B385" s="74"/>
      <c r="C385" s="95"/>
      <c r="D385" s="96"/>
      <c r="E385" s="95"/>
      <c r="F385" s="97"/>
      <c r="I385" s="56"/>
    </row>
    <row r="386" spans="1:9" ht="21">
      <c r="A386" s="25"/>
      <c r="B386" s="151"/>
      <c r="C386" s="27"/>
      <c r="D386" s="28"/>
      <c r="E386" s="27"/>
      <c r="F386" s="30"/>
      <c r="I386" s="56"/>
    </row>
    <row r="387" spans="1:9" ht="18.75">
      <c r="A387" s="25"/>
      <c r="B387" s="37"/>
      <c r="C387" s="27"/>
      <c r="D387" s="28"/>
      <c r="E387" s="27"/>
      <c r="F387" s="30"/>
      <c r="I387" s="56"/>
    </row>
    <row r="388" spans="1:9" ht="18.75">
      <c r="A388" s="50"/>
      <c r="B388" s="51"/>
      <c r="C388" s="337" t="s">
        <v>44</v>
      </c>
      <c r="D388" s="337"/>
      <c r="E388" s="53" t="s">
        <v>45</v>
      </c>
      <c r="F388" s="94"/>
      <c r="I388" s="56"/>
    </row>
    <row r="389" spans="1:9" ht="42">
      <c r="A389" s="177" t="s">
        <v>2</v>
      </c>
      <c r="B389" s="178" t="s">
        <v>3</v>
      </c>
      <c r="C389" s="178" t="s">
        <v>4</v>
      </c>
      <c r="D389" s="178" t="s">
        <v>5</v>
      </c>
      <c r="E389" s="179" t="s">
        <v>6</v>
      </c>
      <c r="F389" s="180" t="s">
        <v>7</v>
      </c>
    </row>
    <row r="390" spans="1:9" ht="21">
      <c r="A390" s="113"/>
      <c r="B390" s="181"/>
      <c r="C390" s="182"/>
      <c r="D390" s="115"/>
      <c r="E390" s="183"/>
      <c r="F390" s="184"/>
    </row>
    <row r="391" spans="1:9" ht="21">
      <c r="A391" s="113"/>
      <c r="B391" s="18" t="s">
        <v>139</v>
      </c>
      <c r="C391" s="185"/>
      <c r="D391" s="115"/>
      <c r="E391" s="116"/>
      <c r="F391" s="117"/>
    </row>
    <row r="392" spans="1:9" ht="21">
      <c r="A392" s="113"/>
      <c r="B392" s="18"/>
      <c r="C392" s="185"/>
      <c r="D392" s="115"/>
      <c r="E392" s="116"/>
      <c r="F392" s="117"/>
    </row>
    <row r="393" spans="1:9" ht="409.5" customHeight="1">
      <c r="A393" s="113"/>
      <c r="B393" s="342" t="s">
        <v>140</v>
      </c>
      <c r="C393" s="343"/>
      <c r="D393" s="115"/>
      <c r="E393" s="116"/>
      <c r="F393" s="117"/>
    </row>
    <row r="394" spans="1:9" ht="409.5" customHeight="1">
      <c r="A394" s="113"/>
      <c r="B394" s="342" t="s">
        <v>141</v>
      </c>
      <c r="C394" s="343"/>
      <c r="D394" s="115"/>
      <c r="E394" s="116"/>
      <c r="F394" s="117"/>
    </row>
    <row r="395" spans="1:9" ht="409.5" customHeight="1">
      <c r="A395" s="186"/>
      <c r="B395" s="344" t="s">
        <v>142</v>
      </c>
      <c r="C395" s="345"/>
      <c r="D395" s="187"/>
      <c r="E395" s="188"/>
      <c r="F395" s="189"/>
    </row>
    <row r="396" spans="1:9" ht="105">
      <c r="A396" s="190">
        <v>12.01</v>
      </c>
      <c r="B396" s="191" t="s">
        <v>143</v>
      </c>
      <c r="C396" s="192">
        <v>3</v>
      </c>
      <c r="D396" s="193" t="s">
        <v>144</v>
      </c>
      <c r="E396" s="194"/>
      <c r="F396" s="195"/>
    </row>
    <row r="397" spans="1:9" s="202" customFormat="1" ht="21">
      <c r="A397" s="196"/>
      <c r="B397" s="197"/>
      <c r="C397" s="198"/>
      <c r="D397" s="199"/>
      <c r="E397" s="200"/>
      <c r="F397" s="201"/>
    </row>
    <row r="398" spans="1:9" ht="105">
      <c r="A398" s="203">
        <v>12.02</v>
      </c>
      <c r="B398" s="191" t="s">
        <v>145</v>
      </c>
      <c r="C398" s="194">
        <v>4</v>
      </c>
      <c r="D398" s="193" t="s">
        <v>144</v>
      </c>
      <c r="E398" s="194"/>
      <c r="F398" s="204"/>
    </row>
    <row r="399" spans="1:9" ht="42">
      <c r="A399" s="205"/>
      <c r="B399" s="197" t="s">
        <v>146</v>
      </c>
      <c r="C399" s="206">
        <v>1</v>
      </c>
      <c r="D399" s="207" t="s">
        <v>144</v>
      </c>
      <c r="E399" s="206"/>
      <c r="F399" s="208"/>
    </row>
    <row r="400" spans="1:9" ht="105">
      <c r="A400" s="209">
        <v>12.03</v>
      </c>
      <c r="B400" s="210" t="s">
        <v>147</v>
      </c>
      <c r="C400" s="211">
        <v>4</v>
      </c>
      <c r="D400" s="212" t="s">
        <v>144</v>
      </c>
      <c r="E400" s="211"/>
      <c r="F400" s="213"/>
    </row>
    <row r="401" spans="1:6" ht="63">
      <c r="A401" s="203"/>
      <c r="B401" s="191" t="s">
        <v>148</v>
      </c>
      <c r="C401" s="194">
        <v>1</v>
      </c>
      <c r="D401" s="193" t="s">
        <v>144</v>
      </c>
      <c r="E401" s="194"/>
      <c r="F401" s="204"/>
    </row>
    <row r="402" spans="1:6" ht="84">
      <c r="A402" s="203">
        <v>12.04</v>
      </c>
      <c r="B402" s="191" t="s">
        <v>149</v>
      </c>
      <c r="C402" s="194">
        <v>7</v>
      </c>
      <c r="D402" s="193" t="s">
        <v>144</v>
      </c>
      <c r="E402" s="194"/>
      <c r="F402" s="204"/>
    </row>
    <row r="403" spans="1:6" ht="63">
      <c r="A403" s="203">
        <v>12.05</v>
      </c>
      <c r="B403" s="191" t="s">
        <v>150</v>
      </c>
      <c r="C403" s="194" t="s">
        <v>51</v>
      </c>
      <c r="D403" s="194" t="s">
        <v>105</v>
      </c>
      <c r="E403" s="194" t="s">
        <v>51</v>
      </c>
      <c r="F403" s="204" t="s">
        <v>51</v>
      </c>
    </row>
    <row r="404" spans="1:6" ht="84">
      <c r="A404" s="203">
        <v>12.06</v>
      </c>
      <c r="B404" s="191" t="s">
        <v>151</v>
      </c>
      <c r="C404" s="214">
        <v>3</v>
      </c>
      <c r="D404" s="214" t="s">
        <v>144</v>
      </c>
      <c r="E404" s="194"/>
      <c r="F404" s="195"/>
    </row>
    <row r="405" spans="1:6" ht="84">
      <c r="A405" s="203">
        <v>12.07</v>
      </c>
      <c r="B405" s="191" t="s">
        <v>152</v>
      </c>
      <c r="C405" s="214" t="s">
        <v>51</v>
      </c>
      <c r="D405" s="214" t="s">
        <v>144</v>
      </c>
      <c r="E405" s="194" t="s">
        <v>51</v>
      </c>
      <c r="F405" s="195" t="s">
        <v>51</v>
      </c>
    </row>
    <row r="406" spans="1:6" ht="84">
      <c r="A406" s="203">
        <v>12.08</v>
      </c>
      <c r="B406" s="191" t="s">
        <v>153</v>
      </c>
      <c r="C406" s="214">
        <v>10</v>
      </c>
      <c r="D406" s="214" t="s">
        <v>105</v>
      </c>
      <c r="E406" s="194" t="s">
        <v>51</v>
      </c>
      <c r="F406" s="195" t="s">
        <v>51</v>
      </c>
    </row>
    <row r="407" spans="1:6" ht="105">
      <c r="A407" s="346">
        <v>12.09</v>
      </c>
      <c r="B407" s="191" t="s">
        <v>154</v>
      </c>
      <c r="C407" s="214" t="s">
        <v>51</v>
      </c>
      <c r="D407" s="214" t="s">
        <v>144</v>
      </c>
      <c r="E407" s="194" t="s">
        <v>51</v>
      </c>
      <c r="F407" s="195" t="s">
        <v>51</v>
      </c>
    </row>
    <row r="408" spans="1:6" ht="21">
      <c r="A408" s="346"/>
      <c r="B408" s="197" t="s">
        <v>155</v>
      </c>
      <c r="C408" s="216" t="s">
        <v>51</v>
      </c>
      <c r="D408" s="216" t="s">
        <v>144</v>
      </c>
      <c r="E408" s="206" t="s">
        <v>51</v>
      </c>
      <c r="F408" s="217" t="s">
        <v>51</v>
      </c>
    </row>
    <row r="409" spans="1:6" ht="21">
      <c r="A409" s="218"/>
      <c r="B409" s="144"/>
      <c r="C409" s="334" t="s">
        <v>156</v>
      </c>
      <c r="D409" s="334"/>
      <c r="E409" s="145" t="s">
        <v>45</v>
      </c>
      <c r="F409" s="146"/>
    </row>
    <row r="410" spans="1:6" ht="21">
      <c r="A410" s="177"/>
      <c r="B410" s="219" t="s">
        <v>157</v>
      </c>
      <c r="C410" s="220"/>
      <c r="D410" s="221"/>
      <c r="E410" s="222"/>
      <c r="F410" s="223"/>
    </row>
    <row r="411" spans="1:6" ht="63">
      <c r="A411" s="224">
        <v>12.1</v>
      </c>
      <c r="B411" s="210" t="s">
        <v>158</v>
      </c>
      <c r="C411" s="211" t="s">
        <v>51</v>
      </c>
      <c r="D411" s="212" t="s">
        <v>144</v>
      </c>
      <c r="E411" s="211" t="s">
        <v>51</v>
      </c>
      <c r="F411" s="213" t="s">
        <v>51</v>
      </c>
    </row>
    <row r="412" spans="1:6" ht="42">
      <c r="A412" s="341">
        <v>12.11</v>
      </c>
      <c r="B412" s="191" t="s">
        <v>159</v>
      </c>
      <c r="C412" s="194" t="s">
        <v>51</v>
      </c>
      <c r="D412" s="193" t="s">
        <v>144</v>
      </c>
      <c r="E412" s="194" t="s">
        <v>51</v>
      </c>
      <c r="F412" s="204" t="s">
        <v>51</v>
      </c>
    </row>
    <row r="413" spans="1:6" ht="21">
      <c r="A413" s="347"/>
      <c r="B413" s="197" t="s">
        <v>160</v>
      </c>
      <c r="C413" s="206" t="s">
        <v>51</v>
      </c>
      <c r="D413" s="207" t="s">
        <v>144</v>
      </c>
      <c r="E413" s="206" t="s">
        <v>51</v>
      </c>
      <c r="F413" s="208" t="s">
        <v>51</v>
      </c>
    </row>
    <row r="414" spans="1:6" ht="84">
      <c r="A414" s="340">
        <v>12.12</v>
      </c>
      <c r="B414" s="191" t="s">
        <v>161</v>
      </c>
      <c r="C414" s="194"/>
      <c r="D414" s="193"/>
      <c r="E414" s="194"/>
      <c r="F414" s="204"/>
    </row>
    <row r="415" spans="1:6" ht="21">
      <c r="A415" s="340"/>
      <c r="B415" s="225" t="s">
        <v>162</v>
      </c>
      <c r="C415" s="226" t="s">
        <v>51</v>
      </c>
      <c r="D415" s="226" t="s">
        <v>163</v>
      </c>
      <c r="E415" s="227" t="s">
        <v>51</v>
      </c>
      <c r="F415" s="228" t="s">
        <v>51</v>
      </c>
    </row>
    <row r="416" spans="1:6" ht="21">
      <c r="A416" s="340"/>
      <c r="B416" s="225" t="s">
        <v>164</v>
      </c>
      <c r="C416" s="226">
        <v>21</v>
      </c>
      <c r="D416" s="226" t="s">
        <v>163</v>
      </c>
      <c r="E416" s="227"/>
      <c r="F416" s="228"/>
    </row>
    <row r="417" spans="1:6" ht="21">
      <c r="A417" s="341"/>
      <c r="B417" s="197" t="s">
        <v>165</v>
      </c>
      <c r="C417" s="216" t="s">
        <v>51</v>
      </c>
      <c r="D417" s="226" t="s">
        <v>163</v>
      </c>
      <c r="E417" s="206" t="s">
        <v>51</v>
      </c>
      <c r="F417" s="208" t="s">
        <v>51</v>
      </c>
    </row>
    <row r="418" spans="1:6" ht="126">
      <c r="A418" s="203">
        <v>12.13</v>
      </c>
      <c r="B418" s="191" t="s">
        <v>166</v>
      </c>
      <c r="C418" s="194" t="s">
        <v>51</v>
      </c>
      <c r="D418" s="193" t="s">
        <v>144</v>
      </c>
      <c r="E418" s="194" t="s">
        <v>51</v>
      </c>
      <c r="F418" s="204" t="s">
        <v>51</v>
      </c>
    </row>
    <row r="419" spans="1:6" ht="63">
      <c r="A419" s="203">
        <v>12.14</v>
      </c>
      <c r="B419" s="191" t="s">
        <v>167</v>
      </c>
      <c r="C419" s="194" t="s">
        <v>51</v>
      </c>
      <c r="D419" s="193" t="s">
        <v>144</v>
      </c>
      <c r="E419" s="194" t="s">
        <v>51</v>
      </c>
      <c r="F419" s="204" t="s">
        <v>51</v>
      </c>
    </row>
    <row r="420" spans="1:6" ht="147">
      <c r="A420" s="340">
        <v>12.15</v>
      </c>
      <c r="B420" s="191" t="s">
        <v>168</v>
      </c>
      <c r="C420" s="194" t="s">
        <v>51</v>
      </c>
      <c r="D420" s="193" t="s">
        <v>15</v>
      </c>
      <c r="E420" s="194" t="s">
        <v>51</v>
      </c>
      <c r="F420" s="204" t="s">
        <v>51</v>
      </c>
    </row>
    <row r="421" spans="1:6" ht="42">
      <c r="A421" s="340"/>
      <c r="B421" s="225" t="s">
        <v>169</v>
      </c>
      <c r="C421" s="227" t="s">
        <v>51</v>
      </c>
      <c r="D421" s="229" t="s">
        <v>15</v>
      </c>
      <c r="E421" s="227" t="s">
        <v>51</v>
      </c>
      <c r="F421" s="228" t="s">
        <v>51</v>
      </c>
    </row>
    <row r="422" spans="1:6" ht="21">
      <c r="A422" s="340"/>
      <c r="B422" s="225" t="s">
        <v>170</v>
      </c>
      <c r="C422" s="227" t="s">
        <v>51</v>
      </c>
      <c r="D422" s="229" t="s">
        <v>15</v>
      </c>
      <c r="E422" s="227" t="s">
        <v>51</v>
      </c>
      <c r="F422" s="228" t="s">
        <v>51</v>
      </c>
    </row>
    <row r="423" spans="1:6" ht="21">
      <c r="A423" s="341"/>
      <c r="B423" s="225" t="s">
        <v>171</v>
      </c>
      <c r="C423" s="227" t="s">
        <v>51</v>
      </c>
      <c r="D423" s="229" t="s">
        <v>15</v>
      </c>
      <c r="E423" s="227" t="s">
        <v>51</v>
      </c>
      <c r="F423" s="228" t="s">
        <v>51</v>
      </c>
    </row>
    <row r="424" spans="1:6" ht="126">
      <c r="A424" s="230">
        <v>12.16</v>
      </c>
      <c r="B424" s="210" t="s">
        <v>172</v>
      </c>
      <c r="C424" s="231">
        <v>1</v>
      </c>
      <c r="D424" s="231" t="s">
        <v>15</v>
      </c>
      <c r="E424" s="231"/>
      <c r="F424" s="231"/>
    </row>
    <row r="425" spans="1:6" ht="21">
      <c r="A425" s="143"/>
      <c r="B425" s="144"/>
      <c r="C425" s="334" t="s">
        <v>156</v>
      </c>
      <c r="D425" s="334"/>
      <c r="E425" s="145" t="s">
        <v>45</v>
      </c>
      <c r="F425" s="146"/>
    </row>
    <row r="426" spans="1:6" ht="21">
      <c r="A426" s="177"/>
      <c r="B426" s="219" t="s">
        <v>157</v>
      </c>
      <c r="C426" s="220"/>
      <c r="D426" s="221"/>
      <c r="E426" s="222"/>
      <c r="F426" s="223"/>
    </row>
    <row r="427" spans="1:6" ht="21">
      <c r="A427" s="209"/>
      <c r="B427" s="232"/>
      <c r="C427" s="211"/>
      <c r="D427" s="212"/>
      <c r="E427" s="211"/>
      <c r="F427" s="213"/>
    </row>
    <row r="428" spans="1:6" ht="105">
      <c r="A428" s="340">
        <v>12.17</v>
      </c>
      <c r="B428" s="191" t="s">
        <v>173</v>
      </c>
      <c r="C428" s="194">
        <v>2</v>
      </c>
      <c r="D428" s="214" t="s">
        <v>144</v>
      </c>
      <c r="E428" s="194"/>
      <c r="F428" s="204"/>
    </row>
    <row r="429" spans="1:6" ht="21">
      <c r="A429" s="340"/>
      <c r="B429" s="225" t="s">
        <v>174</v>
      </c>
      <c r="C429" s="226" t="s">
        <v>51</v>
      </c>
      <c r="D429" s="226" t="s">
        <v>144</v>
      </c>
      <c r="E429" s="227" t="s">
        <v>51</v>
      </c>
      <c r="F429" s="227" t="s">
        <v>51</v>
      </c>
    </row>
    <row r="430" spans="1:6" ht="21">
      <c r="A430" s="340"/>
      <c r="B430" s="225" t="s">
        <v>175</v>
      </c>
      <c r="C430" s="226" t="s">
        <v>51</v>
      </c>
      <c r="D430" s="226" t="s">
        <v>144</v>
      </c>
      <c r="E430" s="227" t="s">
        <v>51</v>
      </c>
      <c r="F430" s="227" t="s">
        <v>51</v>
      </c>
    </row>
    <row r="431" spans="1:6" ht="21">
      <c r="A431" s="340"/>
      <c r="B431" s="225" t="s">
        <v>176</v>
      </c>
      <c r="C431" s="226" t="s">
        <v>51</v>
      </c>
      <c r="D431" s="226" t="s">
        <v>144</v>
      </c>
      <c r="E431" s="227" t="s">
        <v>51</v>
      </c>
      <c r="F431" s="227" t="s">
        <v>51</v>
      </c>
    </row>
    <row r="432" spans="1:6" ht="21">
      <c r="A432" s="340"/>
      <c r="B432" s="197" t="s">
        <v>177</v>
      </c>
      <c r="C432" s="216" t="s">
        <v>51</v>
      </c>
      <c r="D432" s="216" t="s">
        <v>144</v>
      </c>
      <c r="E432" s="206" t="s">
        <v>51</v>
      </c>
      <c r="F432" s="206" t="s">
        <v>51</v>
      </c>
    </row>
    <row r="433" spans="1:9" ht="231">
      <c r="A433" s="233">
        <v>12.18</v>
      </c>
      <c r="B433" s="234" t="s">
        <v>178</v>
      </c>
      <c r="C433" s="214">
        <v>1</v>
      </c>
      <c r="D433" s="214" t="s">
        <v>144</v>
      </c>
      <c r="E433" s="194"/>
      <c r="F433" s="195"/>
    </row>
    <row r="434" spans="1:9" ht="210">
      <c r="A434" s="233">
        <v>12.19</v>
      </c>
      <c r="B434" s="234" t="s">
        <v>179</v>
      </c>
      <c r="C434" s="214">
        <v>1</v>
      </c>
      <c r="D434" s="214" t="s">
        <v>144</v>
      </c>
      <c r="E434" s="194"/>
      <c r="F434" s="195"/>
    </row>
    <row r="435" spans="1:9" ht="63">
      <c r="A435" s="215">
        <v>12.2</v>
      </c>
      <c r="B435" s="210" t="s">
        <v>180</v>
      </c>
      <c r="C435" s="211" t="s">
        <v>51</v>
      </c>
      <c r="D435" s="212" t="s">
        <v>144</v>
      </c>
      <c r="E435" s="211" t="s">
        <v>51</v>
      </c>
      <c r="F435" s="213" t="s">
        <v>51</v>
      </c>
    </row>
    <row r="436" spans="1:9" s="142" customFormat="1" ht="21">
      <c r="A436" s="143"/>
      <c r="B436" s="144"/>
      <c r="C436" s="334" t="s">
        <v>44</v>
      </c>
      <c r="D436" s="334"/>
      <c r="E436" s="145" t="s">
        <v>45</v>
      </c>
      <c r="F436" s="146"/>
    </row>
    <row r="437" spans="1:9" ht="30">
      <c r="A437" s="7" t="s">
        <v>2</v>
      </c>
      <c r="B437" s="8" t="s">
        <v>3</v>
      </c>
      <c r="C437" s="8" t="s">
        <v>4</v>
      </c>
      <c r="D437" s="8" t="s">
        <v>5</v>
      </c>
      <c r="E437" s="9" t="s">
        <v>6</v>
      </c>
      <c r="F437" s="10" t="s">
        <v>7</v>
      </c>
    </row>
    <row r="438" spans="1:9">
      <c r="A438" s="11"/>
      <c r="B438" s="12"/>
      <c r="C438" s="13"/>
      <c r="D438" s="14"/>
      <c r="E438" s="15"/>
      <c r="F438" s="16"/>
    </row>
    <row r="439" spans="1:9" ht="21">
      <c r="A439" s="17">
        <v>13</v>
      </c>
      <c r="B439" s="18" t="s">
        <v>181</v>
      </c>
      <c r="C439" s="13"/>
      <c r="D439" s="14"/>
      <c r="E439" s="19"/>
      <c r="F439" s="20"/>
    </row>
    <row r="440" spans="1:9" ht="336.75" customHeight="1">
      <c r="A440" s="21"/>
      <c r="B440" s="349" t="s">
        <v>182</v>
      </c>
      <c r="C440" s="350"/>
      <c r="D440" s="350"/>
      <c r="E440" s="351"/>
      <c r="F440" s="352"/>
    </row>
    <row r="441" spans="1:9" ht="156.75" customHeight="1">
      <c r="A441" s="21"/>
      <c r="B441" s="349"/>
      <c r="C441" s="350"/>
      <c r="D441" s="350"/>
      <c r="E441" s="351"/>
      <c r="F441" s="352"/>
      <c r="I441" s="56"/>
    </row>
    <row r="442" spans="1:9" ht="17.25">
      <c r="A442" s="21"/>
      <c r="B442" s="57"/>
      <c r="C442" s="23"/>
      <c r="D442" s="58"/>
      <c r="E442" s="19"/>
      <c r="F442" s="24"/>
      <c r="I442" s="56"/>
    </row>
    <row r="443" spans="1:9">
      <c r="A443" s="21"/>
      <c r="B443" s="39"/>
      <c r="C443" s="23"/>
      <c r="D443" s="58"/>
      <c r="E443" s="19"/>
      <c r="F443" s="24"/>
      <c r="I443" s="56"/>
    </row>
    <row r="444" spans="1:9" ht="18.75">
      <c r="A444" s="21"/>
      <c r="B444" s="59"/>
      <c r="C444" s="23"/>
      <c r="D444" s="58"/>
      <c r="E444" s="19"/>
      <c r="F444" s="24"/>
      <c r="I444" s="56"/>
    </row>
    <row r="445" spans="1:9">
      <c r="A445" s="21"/>
      <c r="B445" s="39"/>
      <c r="C445" s="23"/>
      <c r="D445" s="58"/>
      <c r="E445" s="19"/>
      <c r="F445" s="24"/>
      <c r="I445" s="56"/>
    </row>
    <row r="446" spans="1:9">
      <c r="A446" s="21"/>
      <c r="B446" s="39"/>
      <c r="C446" s="23"/>
      <c r="D446" s="58"/>
      <c r="E446" s="19"/>
      <c r="F446" s="24"/>
      <c r="I446" s="56"/>
    </row>
    <row r="447" spans="1:9">
      <c r="A447" s="21"/>
      <c r="B447" s="39"/>
      <c r="C447" s="23"/>
      <c r="D447" s="58"/>
      <c r="E447" s="19"/>
      <c r="F447" s="24"/>
      <c r="I447" s="56"/>
    </row>
    <row r="448" spans="1:9" ht="18.75">
      <c r="A448" s="235">
        <v>13.1</v>
      </c>
      <c r="B448" s="236" t="s">
        <v>183</v>
      </c>
      <c r="C448" s="237"/>
      <c r="D448" s="238"/>
      <c r="E448" s="239"/>
      <c r="F448" s="240"/>
    </row>
    <row r="449" spans="1:6" ht="112.5">
      <c r="A449" s="59"/>
      <c r="B449" s="37" t="s">
        <v>184</v>
      </c>
      <c r="C449" s="59"/>
      <c r="D449" s="59"/>
      <c r="E449" s="59"/>
      <c r="F449" s="59"/>
    </row>
    <row r="450" spans="1:6" ht="18.75">
      <c r="A450" s="62" t="s">
        <v>185</v>
      </c>
      <c r="B450" s="62" t="s">
        <v>186</v>
      </c>
      <c r="C450" s="241" t="s">
        <v>51</v>
      </c>
      <c r="D450" s="241" t="s">
        <v>15</v>
      </c>
      <c r="E450" s="241" t="s">
        <v>51</v>
      </c>
      <c r="F450" s="63" t="s">
        <v>51</v>
      </c>
    </row>
    <row r="451" spans="1:6" ht="46.5" customHeight="1">
      <c r="A451" s="235">
        <v>13.2</v>
      </c>
      <c r="B451" s="242" t="s">
        <v>187</v>
      </c>
      <c r="C451" s="243"/>
      <c r="D451" s="243"/>
      <c r="E451" s="244"/>
      <c r="F451" s="245"/>
    </row>
    <row r="452" spans="1:6" ht="37.5">
      <c r="A452" s="25"/>
      <c r="B452" s="37" t="s">
        <v>188</v>
      </c>
      <c r="C452" s="27"/>
      <c r="D452" s="27"/>
      <c r="E452" s="27"/>
      <c r="F452" s="27"/>
    </row>
    <row r="453" spans="1:6" ht="18.75">
      <c r="A453" s="25" t="s">
        <v>189</v>
      </c>
      <c r="B453" s="37" t="s">
        <v>190</v>
      </c>
      <c r="C453" s="27" t="s">
        <v>51</v>
      </c>
      <c r="D453" s="27" t="s">
        <v>191</v>
      </c>
      <c r="E453" s="27" t="s">
        <v>51</v>
      </c>
      <c r="F453" s="246" t="s">
        <v>51</v>
      </c>
    </row>
    <row r="454" spans="1:6" ht="18.75">
      <c r="A454" s="246" t="s">
        <v>192</v>
      </c>
      <c r="B454" s="26" t="s">
        <v>193</v>
      </c>
      <c r="C454" s="27">
        <v>1</v>
      </c>
      <c r="D454" s="27" t="s">
        <v>191</v>
      </c>
      <c r="E454" s="246"/>
      <c r="F454" s="27"/>
    </row>
    <row r="455" spans="1:6" ht="18.75">
      <c r="A455" s="246" t="s">
        <v>194</v>
      </c>
      <c r="B455" s="26" t="s">
        <v>195</v>
      </c>
      <c r="C455" s="27">
        <v>1</v>
      </c>
      <c r="D455" s="27" t="s">
        <v>191</v>
      </c>
      <c r="E455" s="27"/>
      <c r="F455" s="247"/>
    </row>
    <row r="456" spans="1:6" ht="56.25">
      <c r="A456" s="67" t="s">
        <v>196</v>
      </c>
      <c r="B456" s="248" t="s">
        <v>197</v>
      </c>
      <c r="C456" s="63" t="s">
        <v>51</v>
      </c>
      <c r="D456" s="63" t="s">
        <v>191</v>
      </c>
      <c r="E456" s="63" t="s">
        <v>51</v>
      </c>
      <c r="F456" s="27" t="s">
        <v>51</v>
      </c>
    </row>
    <row r="457" spans="1:6" ht="18.75">
      <c r="A457" s="25">
        <v>13.3</v>
      </c>
      <c r="B457" s="249" t="s">
        <v>198</v>
      </c>
      <c r="C457" s="27"/>
      <c r="D457" s="28"/>
      <c r="E457" s="250"/>
      <c r="F457" s="251"/>
    </row>
    <row r="458" spans="1:6" ht="56.25">
      <c r="A458" s="235" t="s">
        <v>199</v>
      </c>
      <c r="B458" s="252" t="s">
        <v>200</v>
      </c>
      <c r="C458" s="253">
        <v>13</v>
      </c>
      <c r="D458" s="253" t="s">
        <v>191</v>
      </c>
      <c r="E458" s="253"/>
      <c r="F458" s="27"/>
    </row>
    <row r="459" spans="1:6" ht="56.25">
      <c r="A459" s="235">
        <v>13.4</v>
      </c>
      <c r="B459" s="242" t="s">
        <v>201</v>
      </c>
      <c r="C459" s="253"/>
      <c r="D459" s="254"/>
      <c r="E459" s="255"/>
      <c r="F459" s="251"/>
    </row>
    <row r="460" spans="1:6" ht="37.5">
      <c r="A460" s="25"/>
      <c r="B460" s="26" t="s">
        <v>202</v>
      </c>
      <c r="C460" s="27"/>
      <c r="D460" s="27"/>
      <c r="E460" s="27"/>
      <c r="F460" s="27"/>
    </row>
    <row r="461" spans="1:6" ht="37.5">
      <c r="A461" s="25" t="s">
        <v>203</v>
      </c>
      <c r="B461" s="26" t="s">
        <v>204</v>
      </c>
      <c r="C461" s="27">
        <v>11</v>
      </c>
      <c r="D461" s="27" t="s">
        <v>191</v>
      </c>
      <c r="E461" s="27"/>
      <c r="F461" s="247"/>
    </row>
    <row r="462" spans="1:6" ht="18.75">
      <c r="A462" s="25" t="s">
        <v>205</v>
      </c>
      <c r="B462" s="26" t="s">
        <v>206</v>
      </c>
      <c r="C462" s="256">
        <v>2</v>
      </c>
      <c r="D462" s="257" t="s">
        <v>191</v>
      </c>
      <c r="E462" s="29"/>
      <c r="F462" s="27"/>
    </row>
    <row r="463" spans="1:6" ht="37.5">
      <c r="A463" s="25" t="s">
        <v>207</v>
      </c>
      <c r="B463" s="26" t="s">
        <v>208</v>
      </c>
      <c r="C463" s="63" t="s">
        <v>51</v>
      </c>
      <c r="D463" s="63" t="s">
        <v>191</v>
      </c>
      <c r="E463" s="27"/>
      <c r="F463" s="247"/>
    </row>
    <row r="464" spans="1:6" ht="18.75">
      <c r="A464" s="50"/>
      <c r="B464" s="51"/>
      <c r="C464" s="337" t="s">
        <v>44</v>
      </c>
      <c r="D464" s="337"/>
      <c r="E464" s="53" t="s">
        <v>45</v>
      </c>
      <c r="F464" s="54"/>
    </row>
    <row r="465" spans="1:9" ht="30">
      <c r="A465" s="7" t="s">
        <v>2</v>
      </c>
      <c r="B465" s="8" t="s">
        <v>3</v>
      </c>
      <c r="C465" s="8" t="s">
        <v>4</v>
      </c>
      <c r="D465" s="8" t="s">
        <v>5</v>
      </c>
      <c r="E465" s="9" t="s">
        <v>6</v>
      </c>
      <c r="F465" s="10" t="s">
        <v>7</v>
      </c>
    </row>
    <row r="466" spans="1:9">
      <c r="A466" s="11"/>
      <c r="B466" s="12"/>
      <c r="C466" s="13"/>
      <c r="D466" s="14"/>
      <c r="E466" s="15"/>
      <c r="F466" s="16"/>
    </row>
    <row r="467" spans="1:9" ht="21">
      <c r="A467" s="17">
        <v>14</v>
      </c>
      <c r="B467" s="18" t="s">
        <v>209</v>
      </c>
      <c r="C467" s="13"/>
      <c r="D467" s="14"/>
      <c r="E467" s="19"/>
      <c r="F467" s="20"/>
    </row>
    <row r="468" spans="1:9">
      <c r="A468" s="21"/>
      <c r="B468" s="23"/>
      <c r="C468" s="23"/>
      <c r="D468" s="23"/>
      <c r="E468" s="19"/>
      <c r="F468" s="24"/>
    </row>
    <row r="469" spans="1:9" ht="17.25">
      <c r="A469" s="21"/>
      <c r="B469" s="55"/>
      <c r="C469" s="23"/>
      <c r="D469" s="58"/>
      <c r="E469" s="19"/>
      <c r="F469" s="24"/>
      <c r="I469" s="56"/>
    </row>
    <row r="470" spans="1:9" ht="84">
      <c r="A470" s="258">
        <v>14.01</v>
      </c>
      <c r="B470" s="259" t="s">
        <v>210</v>
      </c>
      <c r="C470" s="260" t="s">
        <v>51</v>
      </c>
      <c r="D470" s="261" t="s">
        <v>54</v>
      </c>
      <c r="E470" s="260" t="s">
        <v>51</v>
      </c>
      <c r="F470" s="262" t="s">
        <v>51</v>
      </c>
      <c r="I470" s="56"/>
    </row>
    <row r="471" spans="1:9" ht="105">
      <c r="A471" s="263">
        <v>14.02</v>
      </c>
      <c r="B471" s="210" t="s">
        <v>211</v>
      </c>
      <c r="C471" s="264" t="s">
        <v>51</v>
      </c>
      <c r="D471" s="265" t="s">
        <v>105</v>
      </c>
      <c r="E471" s="264" t="s">
        <v>51</v>
      </c>
      <c r="F471" s="266" t="s">
        <v>51</v>
      </c>
      <c r="I471" s="56"/>
    </row>
    <row r="472" spans="1:9" ht="63">
      <c r="A472" s="263">
        <v>14.03</v>
      </c>
      <c r="B472" s="210" t="s">
        <v>212</v>
      </c>
      <c r="C472" s="264" t="s">
        <v>51</v>
      </c>
      <c r="D472" s="265" t="s">
        <v>54</v>
      </c>
      <c r="E472" s="264" t="s">
        <v>51</v>
      </c>
      <c r="F472" s="266" t="s">
        <v>51</v>
      </c>
      <c r="I472" s="56"/>
    </row>
    <row r="473" spans="1:9" ht="37.5">
      <c r="A473" s="263">
        <v>14.04</v>
      </c>
      <c r="B473" s="267" t="s">
        <v>213</v>
      </c>
      <c r="C473" s="264" t="s">
        <v>51</v>
      </c>
      <c r="D473" s="265" t="s">
        <v>54</v>
      </c>
      <c r="E473" s="264" t="s">
        <v>51</v>
      </c>
      <c r="F473" s="266" t="s">
        <v>51</v>
      </c>
      <c r="I473" s="56"/>
    </row>
    <row r="474" spans="1:9" ht="168.75">
      <c r="A474" s="263">
        <v>14.05</v>
      </c>
      <c r="B474" s="267" t="s">
        <v>214</v>
      </c>
      <c r="C474" s="264" t="s">
        <v>51</v>
      </c>
      <c r="D474" s="265" t="s">
        <v>54</v>
      </c>
      <c r="E474" s="264" t="s">
        <v>51</v>
      </c>
      <c r="F474" s="266" t="s">
        <v>51</v>
      </c>
      <c r="I474" s="56"/>
    </row>
    <row r="475" spans="1:9" ht="18.75">
      <c r="A475" s="263">
        <v>14.06</v>
      </c>
      <c r="B475" s="267" t="s">
        <v>215</v>
      </c>
      <c r="C475" s="264" t="s">
        <v>51</v>
      </c>
      <c r="D475" s="265" t="s">
        <v>54</v>
      </c>
      <c r="E475" s="264" t="s">
        <v>51</v>
      </c>
      <c r="F475" s="264" t="s">
        <v>51</v>
      </c>
      <c r="I475" s="56"/>
    </row>
    <row r="476" spans="1:9" ht="18.75">
      <c r="A476" s="263">
        <v>14.07</v>
      </c>
      <c r="B476" s="267" t="s">
        <v>216</v>
      </c>
      <c r="C476" s="264" t="s">
        <v>51</v>
      </c>
      <c r="D476" s="265" t="s">
        <v>15</v>
      </c>
      <c r="E476" s="264" t="s">
        <v>51</v>
      </c>
      <c r="F476" s="264" t="s">
        <v>51</v>
      </c>
      <c r="I476" s="56"/>
    </row>
    <row r="477" spans="1:9" ht="131.25">
      <c r="A477" s="263">
        <v>14.08</v>
      </c>
      <c r="B477" s="267" t="s">
        <v>217</v>
      </c>
      <c r="C477" s="264" t="s">
        <v>51</v>
      </c>
      <c r="D477" s="265" t="s">
        <v>15</v>
      </c>
      <c r="E477" s="264" t="s">
        <v>51</v>
      </c>
      <c r="F477" s="266" t="s">
        <v>51</v>
      </c>
      <c r="I477" s="56"/>
    </row>
    <row r="478" spans="1:9" ht="93.75">
      <c r="A478" s="263">
        <v>14.09</v>
      </c>
      <c r="B478" s="267" t="s">
        <v>218</v>
      </c>
      <c r="C478" s="264" t="s">
        <v>51</v>
      </c>
      <c r="D478" s="265" t="s">
        <v>15</v>
      </c>
      <c r="E478" s="264" t="s">
        <v>51</v>
      </c>
      <c r="F478" s="266" t="s">
        <v>51</v>
      </c>
      <c r="I478" s="56"/>
    </row>
    <row r="479" spans="1:9" ht="37.5">
      <c r="A479" s="268">
        <v>14.1</v>
      </c>
      <c r="B479" s="267" t="s">
        <v>219</v>
      </c>
      <c r="C479" s="264">
        <v>60</v>
      </c>
      <c r="D479" s="265" t="s">
        <v>54</v>
      </c>
      <c r="E479" s="264"/>
      <c r="F479" s="266"/>
      <c r="I479" s="56"/>
    </row>
    <row r="480" spans="1:9" ht="18.75">
      <c r="A480" s="50"/>
      <c r="B480" s="51"/>
      <c r="C480" s="337" t="s">
        <v>44</v>
      </c>
      <c r="D480" s="337"/>
      <c r="E480" s="53" t="s">
        <v>45</v>
      </c>
      <c r="F480" s="94"/>
      <c r="I480" s="56"/>
    </row>
    <row r="481" spans="1:6" s="142" customFormat="1" ht="28.5">
      <c r="A481" s="353"/>
      <c r="B481" s="353"/>
      <c r="C481" s="353"/>
      <c r="D481" s="353"/>
      <c r="E481" s="269"/>
      <c r="F481" s="270"/>
    </row>
    <row r="482" spans="1:6" s="142" customFormat="1" ht="28.5">
      <c r="A482" s="348" t="s">
        <v>2</v>
      </c>
      <c r="B482" s="348" t="s">
        <v>3</v>
      </c>
      <c r="C482" s="271" t="s">
        <v>220</v>
      </c>
      <c r="D482" s="272"/>
      <c r="E482" s="269"/>
      <c r="F482" s="270"/>
    </row>
    <row r="483" spans="1:6" s="142" customFormat="1" ht="28.5">
      <c r="A483" s="348"/>
      <c r="B483" s="348"/>
      <c r="C483" s="273" t="s">
        <v>45</v>
      </c>
      <c r="D483" s="272"/>
      <c r="E483" s="269"/>
      <c r="F483" s="270"/>
    </row>
    <row r="484" spans="1:6" s="142" customFormat="1" ht="28.5">
      <c r="A484" s="274" t="s">
        <v>221</v>
      </c>
      <c r="B484" s="275" t="s">
        <v>222</v>
      </c>
      <c r="C484" s="276"/>
      <c r="D484" s="272"/>
      <c r="E484" s="269"/>
      <c r="F484" s="270"/>
    </row>
    <row r="485" spans="1:6" s="142" customFormat="1" ht="28.5">
      <c r="A485" s="274" t="s">
        <v>223</v>
      </c>
      <c r="B485" s="275" t="s">
        <v>224</v>
      </c>
      <c r="C485" s="276"/>
      <c r="D485" s="272"/>
      <c r="E485" s="269"/>
      <c r="F485" s="270"/>
    </row>
    <row r="486" spans="1:6" s="142" customFormat="1" ht="28.5">
      <c r="A486" s="277" t="s">
        <v>225</v>
      </c>
      <c r="B486" s="275" t="s">
        <v>226</v>
      </c>
      <c r="C486" s="276"/>
      <c r="D486" s="272"/>
      <c r="E486" s="269"/>
      <c r="F486" s="270"/>
    </row>
    <row r="487" spans="1:6" s="142" customFormat="1" ht="28.5">
      <c r="A487" s="277" t="s">
        <v>227</v>
      </c>
      <c r="B487" s="275" t="s">
        <v>228</v>
      </c>
      <c r="C487" s="276"/>
      <c r="D487" s="272"/>
      <c r="E487" s="269"/>
      <c r="F487" s="270"/>
    </row>
    <row r="488" spans="1:6" s="142" customFormat="1" ht="28.5">
      <c r="A488" s="277" t="s">
        <v>229</v>
      </c>
      <c r="B488" s="275" t="s">
        <v>230</v>
      </c>
      <c r="C488" s="276"/>
      <c r="D488" s="272"/>
      <c r="E488" s="269"/>
      <c r="F488" s="270"/>
    </row>
    <row r="489" spans="1:6" s="142" customFormat="1" ht="28.5">
      <c r="A489" s="277" t="s">
        <v>231</v>
      </c>
      <c r="B489" s="275" t="s">
        <v>232</v>
      </c>
      <c r="C489" s="276"/>
      <c r="D489" s="272"/>
      <c r="E489" s="269"/>
      <c r="F489" s="270"/>
    </row>
    <row r="490" spans="1:6" s="142" customFormat="1" ht="28.5">
      <c r="A490" s="277" t="s">
        <v>233</v>
      </c>
      <c r="B490" s="275" t="s">
        <v>234</v>
      </c>
      <c r="C490" s="276"/>
      <c r="D490" s="272"/>
      <c r="E490" s="269"/>
      <c r="F490" s="270"/>
    </row>
    <row r="491" spans="1:6" s="142" customFormat="1" ht="28.5">
      <c r="A491" s="277" t="s">
        <v>235</v>
      </c>
      <c r="B491" s="275" t="s">
        <v>236</v>
      </c>
      <c r="C491" s="276"/>
      <c r="D491" s="272"/>
      <c r="E491" s="269"/>
      <c r="F491" s="270"/>
    </row>
    <row r="492" spans="1:6" s="142" customFormat="1" ht="28.5">
      <c r="A492" s="277" t="s">
        <v>237</v>
      </c>
      <c r="B492" s="275" t="s">
        <v>238</v>
      </c>
      <c r="C492" s="276"/>
      <c r="D492" s="272"/>
      <c r="E492" s="269"/>
      <c r="F492" s="270"/>
    </row>
    <row r="493" spans="1:6" s="142" customFormat="1" ht="28.5">
      <c r="A493" s="277" t="s">
        <v>239</v>
      </c>
      <c r="B493" s="275" t="s">
        <v>240</v>
      </c>
      <c r="C493" s="276"/>
      <c r="D493" s="272"/>
      <c r="E493" s="269"/>
      <c r="F493" s="270"/>
    </row>
    <row r="494" spans="1:6" s="142" customFormat="1" ht="28.5">
      <c r="A494" s="277" t="s">
        <v>241</v>
      </c>
      <c r="B494" s="275" t="s">
        <v>242</v>
      </c>
      <c r="C494" s="276"/>
      <c r="D494" s="272"/>
      <c r="E494" s="269"/>
      <c r="F494" s="270"/>
    </row>
    <row r="495" spans="1:6" s="142" customFormat="1" ht="28.5">
      <c r="A495" s="277" t="s">
        <v>243</v>
      </c>
      <c r="B495" s="275" t="s">
        <v>244</v>
      </c>
      <c r="C495" s="276"/>
      <c r="D495" s="272"/>
      <c r="E495" s="269"/>
      <c r="F495" s="270"/>
    </row>
    <row r="496" spans="1:6" s="142" customFormat="1" ht="28.5">
      <c r="A496" s="277" t="s">
        <v>245</v>
      </c>
      <c r="B496" s="275" t="s">
        <v>246</v>
      </c>
      <c r="C496" s="276"/>
      <c r="D496" s="272"/>
      <c r="E496" s="269"/>
      <c r="F496" s="270"/>
    </row>
    <row r="497" spans="1:6" s="142" customFormat="1" ht="28.5">
      <c r="A497" s="277" t="s">
        <v>247</v>
      </c>
      <c r="B497" s="275" t="s">
        <v>248</v>
      </c>
      <c r="C497" s="276"/>
      <c r="D497" s="272"/>
      <c r="E497" s="269"/>
      <c r="F497" s="270"/>
    </row>
    <row r="498" spans="1:6" s="142" customFormat="1" ht="49.5" customHeight="1">
      <c r="A498" s="277" t="s">
        <v>249</v>
      </c>
      <c r="B498" s="277"/>
      <c r="C498" s="278"/>
      <c r="D498" s="272"/>
      <c r="E498" s="269"/>
      <c r="F498" s="270"/>
    </row>
    <row r="499" spans="1:6" s="142" customFormat="1" ht="28.5">
      <c r="A499" s="279"/>
      <c r="B499" s="280"/>
      <c r="C499" s="272"/>
      <c r="D499" s="272"/>
      <c r="E499" s="269"/>
      <c r="F499" s="270"/>
    </row>
    <row r="500" spans="1:6" s="142" customFormat="1" ht="28.5">
      <c r="A500" s="279"/>
      <c r="B500" s="280"/>
      <c r="C500" s="272"/>
      <c r="D500" s="272"/>
      <c r="E500" s="269"/>
      <c r="F500" s="270"/>
    </row>
    <row r="501" spans="1:6" s="142" customFormat="1" ht="28.5">
      <c r="A501" s="279"/>
      <c r="B501" s="280"/>
      <c r="C501" s="272"/>
      <c r="D501" s="272"/>
      <c r="E501" s="269"/>
      <c r="F501" s="270"/>
    </row>
    <row r="502" spans="1:6" s="142" customFormat="1" ht="28.5">
      <c r="A502" s="279"/>
      <c r="B502" s="280"/>
      <c r="C502" s="272"/>
      <c r="D502" s="272"/>
      <c r="E502" s="269"/>
      <c r="F502" s="270"/>
    </row>
    <row r="503" spans="1:6" s="142" customFormat="1" ht="28.5">
      <c r="A503" s="279"/>
      <c r="B503" s="280"/>
      <c r="C503" s="272"/>
      <c r="D503" s="272"/>
      <c r="E503" s="269"/>
      <c r="F503" s="270"/>
    </row>
    <row r="504" spans="1:6" s="142" customFormat="1" ht="28.5">
      <c r="A504" s="279"/>
      <c r="B504" s="280"/>
      <c r="C504" s="272"/>
      <c r="D504" s="272"/>
      <c r="E504" s="269"/>
      <c r="F504" s="270"/>
    </row>
    <row r="505" spans="1:6" s="142" customFormat="1" ht="28.5">
      <c r="A505" s="279"/>
      <c r="B505" s="280"/>
      <c r="C505" s="272"/>
      <c r="D505" s="272"/>
      <c r="E505" s="269"/>
      <c r="F505" s="270"/>
    </row>
    <row r="506" spans="1:6" s="142" customFormat="1" ht="28.5">
      <c r="A506" s="279"/>
      <c r="B506" s="280"/>
      <c r="C506" s="272"/>
      <c r="D506" s="272"/>
      <c r="E506" s="269"/>
      <c r="F506" s="270"/>
    </row>
    <row r="507" spans="1:6" s="142" customFormat="1" ht="28.5">
      <c r="A507" s="279"/>
      <c r="B507" s="280"/>
      <c r="C507" s="272"/>
      <c r="D507" s="272"/>
      <c r="E507" s="269"/>
      <c r="F507" s="270"/>
    </row>
    <row r="508" spans="1:6" s="142" customFormat="1" ht="28.5">
      <c r="A508" s="279"/>
      <c r="B508" s="280"/>
      <c r="C508" s="272"/>
      <c r="D508" s="272"/>
      <c r="E508" s="269"/>
      <c r="F508" s="270"/>
    </row>
    <row r="509" spans="1:6" s="142" customFormat="1" ht="28.5">
      <c r="A509" s="279"/>
      <c r="B509" s="280"/>
      <c r="C509" s="272"/>
      <c r="D509" s="272"/>
      <c r="E509" s="269"/>
      <c r="F509" s="270"/>
    </row>
    <row r="510" spans="1:6" s="142" customFormat="1" ht="28.5">
      <c r="A510" s="279"/>
      <c r="B510" s="280"/>
      <c r="C510" s="272"/>
      <c r="D510" s="272"/>
      <c r="E510" s="269"/>
      <c r="F510" s="270"/>
    </row>
    <row r="511" spans="1:6" s="142" customFormat="1" ht="28.5">
      <c r="A511" s="279"/>
      <c r="B511" s="280"/>
      <c r="C511" s="272"/>
      <c r="D511" s="272"/>
      <c r="E511" s="269"/>
      <c r="F511" s="270"/>
    </row>
    <row r="512" spans="1:6" s="142" customFormat="1" ht="28.5">
      <c r="A512" s="279"/>
      <c r="B512" s="280"/>
      <c r="C512" s="272"/>
      <c r="D512" s="272"/>
      <c r="E512" s="269"/>
      <c r="F512" s="270"/>
    </row>
    <row r="513" spans="1:6" s="142" customFormat="1" ht="28.5">
      <c r="A513" s="279"/>
      <c r="B513" s="280"/>
      <c r="C513" s="272"/>
      <c r="D513" s="272"/>
      <c r="E513" s="269"/>
      <c r="F513" s="270"/>
    </row>
    <row r="514" spans="1:6" s="142" customFormat="1" ht="28.5">
      <c r="A514" s="279"/>
      <c r="B514" s="280"/>
      <c r="C514" s="272"/>
      <c r="D514" s="272"/>
      <c r="E514" s="269"/>
      <c r="F514" s="270"/>
    </row>
    <row r="515" spans="1:6" s="142" customFormat="1" ht="28.5">
      <c r="A515" s="279"/>
      <c r="B515" s="280"/>
      <c r="C515" s="272"/>
      <c r="D515" s="272"/>
      <c r="E515" s="269"/>
      <c r="F515" s="270"/>
    </row>
    <row r="516" spans="1:6" s="142" customFormat="1" ht="28.5">
      <c r="A516" s="279"/>
      <c r="B516" s="280"/>
      <c r="C516" s="272"/>
      <c r="D516" s="272"/>
      <c r="E516" s="269"/>
      <c r="F516" s="270"/>
    </row>
    <row r="517" spans="1:6" s="142" customFormat="1" ht="28.5">
      <c r="A517" s="279"/>
      <c r="B517" s="280"/>
      <c r="C517" s="272"/>
      <c r="D517" s="272"/>
      <c r="E517" s="269"/>
      <c r="F517" s="270"/>
    </row>
    <row r="518" spans="1:6" s="142" customFormat="1" ht="28.5">
      <c r="A518" s="279"/>
      <c r="B518" s="280"/>
      <c r="C518" s="272"/>
      <c r="D518" s="272"/>
      <c r="E518" s="269"/>
      <c r="F518" s="270"/>
    </row>
    <row r="519" spans="1:6" s="142" customFormat="1" ht="28.5">
      <c r="A519" s="279"/>
      <c r="B519" s="280"/>
      <c r="C519" s="272"/>
      <c r="D519" s="272"/>
      <c r="E519" s="269"/>
      <c r="F519" s="270"/>
    </row>
    <row r="520" spans="1:6" s="142" customFormat="1" ht="28.5">
      <c r="A520" s="279"/>
      <c r="B520" s="280"/>
      <c r="C520" s="272"/>
      <c r="D520" s="272"/>
      <c r="E520" s="269"/>
      <c r="F520" s="270"/>
    </row>
    <row r="521" spans="1:6" s="142" customFormat="1" ht="28.5">
      <c r="A521" s="279"/>
      <c r="B521" s="280"/>
      <c r="C521" s="272"/>
      <c r="D521" s="272"/>
      <c r="E521" s="269"/>
      <c r="F521" s="270"/>
    </row>
    <row r="522" spans="1:6" s="142" customFormat="1" ht="28.5">
      <c r="A522" s="279"/>
      <c r="B522" s="280"/>
      <c r="C522" s="272"/>
      <c r="D522" s="272"/>
      <c r="E522" s="269"/>
      <c r="F522" s="270"/>
    </row>
    <row r="523" spans="1:6" s="142" customFormat="1" ht="28.5">
      <c r="A523" s="279"/>
      <c r="B523" s="280"/>
      <c r="C523" s="272"/>
      <c r="D523" s="272"/>
      <c r="E523" s="269"/>
      <c r="F523" s="270"/>
    </row>
    <row r="524" spans="1:6" s="142" customFormat="1" ht="28.5">
      <c r="A524" s="279"/>
      <c r="B524" s="280"/>
      <c r="C524" s="272"/>
      <c r="D524" s="272"/>
      <c r="E524" s="269"/>
      <c r="F524" s="270"/>
    </row>
    <row r="525" spans="1:6" s="142" customFormat="1" ht="28.5">
      <c r="A525" s="279"/>
      <c r="B525" s="280"/>
      <c r="C525" s="272"/>
      <c r="D525" s="272"/>
      <c r="E525" s="269"/>
      <c r="F525" s="270"/>
    </row>
    <row r="526" spans="1:6" s="142" customFormat="1" ht="28.5">
      <c r="A526" s="279"/>
      <c r="B526" s="280"/>
      <c r="C526" s="272"/>
      <c r="D526" s="272"/>
      <c r="E526" s="269"/>
      <c r="F526" s="270"/>
    </row>
    <row r="527" spans="1:6" s="142" customFormat="1" ht="28.5">
      <c r="A527" s="279"/>
      <c r="B527" s="280"/>
      <c r="C527" s="272"/>
      <c r="D527" s="272"/>
      <c r="E527" s="269"/>
      <c r="F527" s="270"/>
    </row>
    <row r="528" spans="1:6" s="142" customFormat="1" ht="28.5">
      <c r="A528" s="279"/>
      <c r="B528" s="280"/>
      <c r="C528" s="272"/>
      <c r="D528" s="272"/>
      <c r="E528" s="269"/>
      <c r="F528" s="270"/>
    </row>
    <row r="529" spans="1:6" s="142" customFormat="1" ht="28.5">
      <c r="A529" s="279"/>
      <c r="B529" s="280"/>
      <c r="C529" s="272"/>
      <c r="D529" s="272"/>
      <c r="E529" s="269"/>
      <c r="F529" s="270"/>
    </row>
    <row r="530" spans="1:6" s="142" customFormat="1" ht="28.5">
      <c r="A530" s="279"/>
      <c r="B530" s="280"/>
      <c r="C530" s="272"/>
      <c r="D530" s="272"/>
      <c r="E530" s="269"/>
      <c r="F530" s="270"/>
    </row>
    <row r="531" spans="1:6" s="142" customFormat="1" ht="28.5">
      <c r="A531" s="279"/>
      <c r="B531" s="280"/>
      <c r="C531" s="272"/>
      <c r="D531" s="272"/>
      <c r="E531" s="269"/>
      <c r="F531" s="270"/>
    </row>
    <row r="532" spans="1:6" s="142" customFormat="1" ht="28.5">
      <c r="A532" s="279"/>
      <c r="B532" s="280"/>
      <c r="C532" s="272"/>
      <c r="D532" s="272"/>
      <c r="E532" s="269"/>
      <c r="F532" s="270"/>
    </row>
    <row r="533" spans="1:6" s="142" customFormat="1" ht="28.5">
      <c r="A533" s="279"/>
      <c r="B533" s="280"/>
      <c r="C533" s="272"/>
      <c r="D533" s="272"/>
      <c r="E533" s="269"/>
      <c r="F533" s="270"/>
    </row>
    <row r="534" spans="1:6" s="142" customFormat="1" ht="28.5">
      <c r="A534" s="279"/>
      <c r="B534" s="280"/>
      <c r="C534" s="272"/>
      <c r="D534" s="272"/>
      <c r="E534" s="269"/>
      <c r="F534" s="270"/>
    </row>
    <row r="535" spans="1:6" s="142" customFormat="1" ht="28.5">
      <c r="A535" s="279"/>
      <c r="B535" s="280"/>
      <c r="C535" s="272"/>
      <c r="D535" s="272"/>
      <c r="E535" s="269"/>
      <c r="F535" s="270"/>
    </row>
    <row r="536" spans="1:6" s="142" customFormat="1" ht="28.5">
      <c r="A536" s="279"/>
      <c r="B536" s="280"/>
      <c r="C536" s="272"/>
      <c r="D536" s="272"/>
      <c r="E536" s="269"/>
      <c r="F536" s="270"/>
    </row>
    <row r="537" spans="1:6" s="142" customFormat="1" ht="28.5">
      <c r="A537" s="279"/>
      <c r="B537" s="280"/>
      <c r="C537" s="272"/>
      <c r="D537" s="272"/>
      <c r="E537" s="269"/>
      <c r="F537" s="270"/>
    </row>
    <row r="538" spans="1:6" s="142" customFormat="1" ht="28.5">
      <c r="A538" s="279"/>
      <c r="B538" s="280"/>
      <c r="C538" s="272"/>
      <c r="D538" s="272"/>
      <c r="E538" s="269"/>
      <c r="F538" s="270"/>
    </row>
    <row r="539" spans="1:6" s="142" customFormat="1" ht="28.5">
      <c r="A539" s="279"/>
      <c r="B539" s="280"/>
      <c r="C539" s="272"/>
      <c r="D539" s="272"/>
      <c r="E539" s="269"/>
      <c r="F539" s="270"/>
    </row>
    <row r="540" spans="1:6" s="142" customFormat="1" ht="28.5">
      <c r="A540" s="279"/>
      <c r="B540" s="280"/>
      <c r="C540" s="272"/>
      <c r="D540" s="272"/>
      <c r="E540" s="269"/>
      <c r="F540" s="270"/>
    </row>
    <row r="541" spans="1:6" s="142" customFormat="1" ht="28.5">
      <c r="A541" s="279"/>
      <c r="B541" s="280"/>
      <c r="C541" s="272"/>
      <c r="D541" s="272"/>
      <c r="E541" s="269"/>
      <c r="F541" s="270"/>
    </row>
    <row r="542" spans="1:6" s="142" customFormat="1" ht="28.5">
      <c r="A542" s="279"/>
      <c r="B542" s="280"/>
      <c r="C542" s="272"/>
      <c r="D542" s="272"/>
      <c r="E542" s="269"/>
      <c r="F542" s="270"/>
    </row>
    <row r="543" spans="1:6" s="142" customFormat="1" ht="28.5">
      <c r="A543" s="279"/>
      <c r="B543" s="280"/>
      <c r="C543" s="272"/>
      <c r="D543" s="272"/>
      <c r="E543" s="269"/>
      <c r="F543" s="270"/>
    </row>
    <row r="544" spans="1:6" s="142" customFormat="1" ht="28.5">
      <c r="A544" s="279"/>
      <c r="B544" s="280"/>
      <c r="C544" s="272"/>
      <c r="D544" s="272"/>
      <c r="E544" s="269"/>
      <c r="F544" s="270"/>
    </row>
    <row r="545" spans="1:6" s="142" customFormat="1" ht="28.5">
      <c r="A545" s="279"/>
      <c r="B545" s="280"/>
      <c r="C545" s="272"/>
      <c r="D545" s="272"/>
      <c r="E545" s="269"/>
      <c r="F545" s="270"/>
    </row>
    <row r="546" spans="1:6" s="142" customFormat="1" ht="28.5">
      <c r="A546" s="279"/>
      <c r="B546" s="280"/>
      <c r="C546" s="272"/>
      <c r="D546" s="272"/>
      <c r="E546" s="269"/>
      <c r="F546" s="270"/>
    </row>
    <row r="547" spans="1:6" s="142" customFormat="1" ht="28.5">
      <c r="A547" s="279"/>
      <c r="B547" s="280"/>
      <c r="C547" s="272"/>
      <c r="D547" s="272"/>
      <c r="E547" s="269"/>
      <c r="F547" s="270"/>
    </row>
    <row r="548" spans="1:6" s="142" customFormat="1" ht="28.5">
      <c r="A548" s="279"/>
      <c r="B548" s="280"/>
      <c r="C548" s="272"/>
      <c r="D548" s="272"/>
      <c r="E548" s="269"/>
      <c r="F548" s="270"/>
    </row>
    <row r="549" spans="1:6" s="142" customFormat="1" ht="28.5">
      <c r="A549" s="279"/>
      <c r="B549" s="280"/>
      <c r="C549" s="272"/>
      <c r="D549" s="272"/>
      <c r="E549" s="269"/>
      <c r="F549" s="270"/>
    </row>
    <row r="550" spans="1:6" s="142" customFormat="1" ht="28.5">
      <c r="A550" s="279"/>
      <c r="B550" s="280"/>
      <c r="C550" s="272"/>
      <c r="D550" s="272"/>
      <c r="E550" s="269"/>
      <c r="F550" s="270"/>
    </row>
    <row r="551" spans="1:6" s="142" customFormat="1" ht="28.5">
      <c r="A551" s="279"/>
      <c r="B551" s="280"/>
      <c r="C551" s="272"/>
      <c r="D551" s="272"/>
      <c r="E551" s="269"/>
      <c r="F551" s="270"/>
    </row>
    <row r="552" spans="1:6" s="142" customFormat="1" ht="28.5">
      <c r="A552" s="279"/>
      <c r="B552" s="280"/>
      <c r="C552" s="272"/>
      <c r="D552" s="272"/>
      <c r="E552" s="269"/>
      <c r="F552" s="270"/>
    </row>
    <row r="553" spans="1:6" s="142" customFormat="1">
      <c r="A553" s="1"/>
      <c r="B553" s="281"/>
      <c r="C553" s="282"/>
      <c r="D553" s="283"/>
      <c r="E553" s="269"/>
      <c r="F553" s="270"/>
    </row>
    <row r="554" spans="1:6" s="142" customFormat="1">
      <c r="A554" s="1"/>
      <c r="B554" s="281"/>
      <c r="C554" s="282"/>
      <c r="D554" s="283"/>
      <c r="E554" s="269"/>
      <c r="F554" s="270"/>
    </row>
    <row r="555" spans="1:6" s="142" customFormat="1">
      <c r="A555" s="1"/>
      <c r="B555" s="281"/>
      <c r="C555" s="282"/>
      <c r="D555" s="283"/>
      <c r="E555" s="269"/>
      <c r="F555" s="270"/>
    </row>
    <row r="556" spans="1:6" s="142" customFormat="1">
      <c r="A556" s="1"/>
      <c r="B556" s="281"/>
      <c r="C556" s="282"/>
      <c r="D556" s="283"/>
      <c r="E556" s="269"/>
      <c r="F556" s="270"/>
    </row>
    <row r="557" spans="1:6" s="142" customFormat="1">
      <c r="A557" s="1"/>
      <c r="B557" s="281"/>
      <c r="C557" s="282"/>
      <c r="D557" s="283"/>
      <c r="E557" s="269"/>
      <c r="F557" s="270"/>
    </row>
    <row r="558" spans="1:6" s="142" customFormat="1">
      <c r="A558" s="1"/>
      <c r="B558" s="281"/>
      <c r="C558" s="282"/>
      <c r="D558" s="283"/>
      <c r="E558" s="269"/>
      <c r="F558" s="270"/>
    </row>
    <row r="559" spans="1:6" s="142" customFormat="1">
      <c r="A559" s="1"/>
      <c r="B559" s="281"/>
      <c r="C559" s="282"/>
      <c r="D559" s="283"/>
      <c r="E559" s="269"/>
      <c r="F559" s="270"/>
    </row>
    <row r="560" spans="1:6" s="142" customFormat="1">
      <c r="A560" s="1"/>
      <c r="B560" s="281"/>
      <c r="C560" s="282"/>
      <c r="D560" s="283"/>
      <c r="E560" s="269"/>
      <c r="F560" s="270"/>
    </row>
    <row r="561" spans="1:6" s="142" customFormat="1">
      <c r="A561" s="1"/>
      <c r="B561" s="281"/>
      <c r="C561" s="282"/>
      <c r="D561" s="283"/>
      <c r="E561" s="269"/>
      <c r="F561" s="270"/>
    </row>
    <row r="562" spans="1:6" s="142" customFormat="1">
      <c r="A562" s="1"/>
      <c r="B562" s="281"/>
      <c r="C562" s="282"/>
      <c r="D562" s="283"/>
      <c r="E562" s="269"/>
      <c r="F562" s="270"/>
    </row>
    <row r="563" spans="1:6" s="142" customFormat="1">
      <c r="A563" s="1"/>
      <c r="B563" s="281"/>
      <c r="C563" s="282"/>
      <c r="D563" s="283"/>
      <c r="E563" s="269"/>
      <c r="F563" s="270"/>
    </row>
    <row r="564" spans="1:6" s="142" customFormat="1">
      <c r="A564" s="1"/>
      <c r="B564" s="281"/>
      <c r="C564" s="282"/>
      <c r="D564" s="283"/>
      <c r="E564" s="269"/>
      <c r="F564" s="270"/>
    </row>
    <row r="565" spans="1:6" s="142" customFormat="1">
      <c r="A565" s="1"/>
      <c r="B565" s="281"/>
      <c r="C565" s="282"/>
      <c r="D565" s="283"/>
      <c r="E565" s="269"/>
      <c r="F565" s="270"/>
    </row>
    <row r="566" spans="1:6" s="142" customFormat="1">
      <c r="A566" s="1"/>
      <c r="B566" s="281"/>
      <c r="C566" s="282"/>
      <c r="D566" s="283"/>
      <c r="E566" s="269"/>
      <c r="F566" s="270"/>
    </row>
    <row r="567" spans="1:6" s="142" customFormat="1">
      <c r="A567" s="1"/>
      <c r="B567" s="281"/>
      <c r="C567" s="282"/>
      <c r="D567" s="283"/>
      <c r="E567" s="269"/>
      <c r="F567" s="270"/>
    </row>
    <row r="568" spans="1:6" s="142" customFormat="1">
      <c r="A568" s="1"/>
      <c r="B568" s="281"/>
      <c r="C568" s="282"/>
      <c r="D568" s="283"/>
      <c r="E568" s="269"/>
      <c r="F568" s="270"/>
    </row>
    <row r="569" spans="1:6" s="142" customFormat="1">
      <c r="A569" s="1"/>
      <c r="B569" s="281"/>
      <c r="C569" s="282"/>
      <c r="D569" s="283"/>
      <c r="E569" s="269"/>
      <c r="F569" s="270"/>
    </row>
    <row r="570" spans="1:6" s="142" customFormat="1">
      <c r="A570" s="1"/>
      <c r="B570" s="281"/>
      <c r="C570" s="282"/>
      <c r="D570" s="283"/>
      <c r="E570" s="269"/>
      <c r="F570" s="270"/>
    </row>
    <row r="571" spans="1:6" s="142" customFormat="1">
      <c r="A571" s="1"/>
      <c r="B571" s="281"/>
      <c r="C571" s="282"/>
      <c r="D571" s="283"/>
      <c r="E571" s="269"/>
      <c r="F571" s="270"/>
    </row>
    <row r="572" spans="1:6" s="142" customFormat="1">
      <c r="A572" s="1"/>
      <c r="B572" s="281"/>
      <c r="C572" s="282"/>
      <c r="D572" s="283"/>
      <c r="E572" s="269"/>
      <c r="F572" s="270"/>
    </row>
    <row r="573" spans="1:6" s="142" customFormat="1">
      <c r="A573" s="1"/>
      <c r="B573" s="281"/>
      <c r="C573" s="282"/>
      <c r="D573" s="283"/>
      <c r="E573" s="269"/>
      <c r="F573" s="270"/>
    </row>
    <row r="574" spans="1:6" s="142" customFormat="1">
      <c r="A574" s="1"/>
      <c r="B574" s="281"/>
      <c r="C574" s="282"/>
      <c r="D574" s="283"/>
      <c r="E574" s="269"/>
      <c r="F574" s="270"/>
    </row>
    <row r="575" spans="1:6" s="142" customFormat="1">
      <c r="A575" s="1"/>
      <c r="B575" s="281"/>
      <c r="C575" s="282"/>
      <c r="D575" s="283"/>
      <c r="E575" s="269"/>
      <c r="F575" s="270"/>
    </row>
    <row r="576" spans="1:6" s="142" customFormat="1">
      <c r="A576" s="1"/>
      <c r="B576" s="281"/>
      <c r="C576" s="282"/>
      <c r="D576" s="283"/>
      <c r="E576" s="269"/>
      <c r="F576" s="270"/>
    </row>
    <row r="577" spans="1:6" s="142" customFormat="1">
      <c r="A577" s="1"/>
      <c r="B577" s="281"/>
      <c r="C577" s="282"/>
      <c r="D577" s="283"/>
      <c r="E577" s="269"/>
      <c r="F577" s="270"/>
    </row>
  </sheetData>
  <sheetProtection formatCells="0" formatColumns="0" formatRows="0" insertColumns="0" insertRows="0" insertHyperlinks="0" deleteColumns="0" deleteRows="0" sort="0" autoFilter="0"/>
  <mergeCells count="37">
    <mergeCell ref="E440:E441"/>
    <mergeCell ref="F440:F441"/>
    <mergeCell ref="C464:D464"/>
    <mergeCell ref="C480:D480"/>
    <mergeCell ref="A481:D481"/>
    <mergeCell ref="A482:A483"/>
    <mergeCell ref="B482:B483"/>
    <mergeCell ref="C425:D425"/>
    <mergeCell ref="A428:A432"/>
    <mergeCell ref="C436:D436"/>
    <mergeCell ref="B440:B441"/>
    <mergeCell ref="C440:C441"/>
    <mergeCell ref="D440:D441"/>
    <mergeCell ref="A420:A423"/>
    <mergeCell ref="C308:D308"/>
    <mergeCell ref="C325:D325"/>
    <mergeCell ref="C368:D368"/>
    <mergeCell ref="C388:D388"/>
    <mergeCell ref="B393:C393"/>
    <mergeCell ref="B394:C394"/>
    <mergeCell ref="B395:C395"/>
    <mergeCell ref="A407:A408"/>
    <mergeCell ref="C409:D409"/>
    <mergeCell ref="A412:A413"/>
    <mergeCell ref="A414:A417"/>
    <mergeCell ref="C292:D292"/>
    <mergeCell ref="A1:F1"/>
    <mergeCell ref="A2:F2"/>
    <mergeCell ref="C44:D44"/>
    <mergeCell ref="C56:D56"/>
    <mergeCell ref="C95:D95"/>
    <mergeCell ref="C114:D114"/>
    <mergeCell ref="A127:A128"/>
    <mergeCell ref="C139:D139"/>
    <mergeCell ref="C192:D192"/>
    <mergeCell ref="C232:D232"/>
    <mergeCell ref="C276:D276"/>
  </mergeCells>
  <printOptions horizontalCentered="1"/>
  <pageMargins left="0.3" right="0.3" top="0.23622047244094499" bottom="0.511811023622047" header="0.31496062992126" footer="0.31496062992126"/>
  <pageSetup paperSize="9" scale="40" fitToHeight="0" orientation="portrait" r:id="rId1"/>
  <rowBreaks count="21" manualBreakCount="21">
    <brk id="44" max="5" man="1"/>
    <brk id="56" max="5" man="1"/>
    <brk id="95" max="5" man="1"/>
    <brk id="114" max="5" man="1"/>
    <brk id="139" max="5" man="1"/>
    <brk id="147" max="5" man="1"/>
    <brk id="192" max="5" man="1"/>
    <brk id="232" max="5" man="1"/>
    <brk id="276" max="5" man="1"/>
    <brk id="292" max="5" man="1"/>
    <brk id="308" max="5" man="1"/>
    <brk id="325" max="5" man="1"/>
    <brk id="368" max="5" man="1"/>
    <brk id="388" max="5" man="1"/>
    <brk id="395" max="5" man="1"/>
    <brk id="409" max="5" man="1"/>
    <brk id="425" max="5" man="1"/>
    <brk id="436" max="5" man="1"/>
    <brk id="447" max="5" man="1"/>
    <brk id="464" max="5" man="1"/>
    <brk id="480" max="5"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3AEB93-EEFC-4E03-AFA5-F4BC0EE60EC0}">
  <sheetPr>
    <tabColor rgb="FF00B050"/>
    <pageSetUpPr fitToPage="1"/>
  </sheetPr>
  <dimension ref="A1:I603"/>
  <sheetViews>
    <sheetView view="pageBreakPreview" topLeftCell="A454" zoomScale="115" zoomScaleNormal="100" zoomScaleSheetLayoutView="115" workbookViewId="0">
      <selection sqref="A1:F1"/>
    </sheetView>
  </sheetViews>
  <sheetFormatPr defaultColWidth="9.140625" defaultRowHeight="15"/>
  <cols>
    <col min="1" max="1" width="25.5703125" style="1" customWidth="1"/>
    <col min="2" max="2" width="131.5703125" style="281" customWidth="1"/>
    <col min="3" max="3" width="25.85546875" style="282" customWidth="1"/>
    <col min="4" max="4" width="16" style="283" customWidth="1"/>
    <col min="5" max="5" width="16" style="269" customWidth="1"/>
    <col min="6" max="6" width="16.7109375" style="270" customWidth="1"/>
    <col min="9" max="9" width="49" customWidth="1"/>
  </cols>
  <sheetData>
    <row r="1" spans="1:6" ht="21" customHeight="1">
      <c r="A1" s="335" t="s">
        <v>316</v>
      </c>
      <c r="B1" s="336"/>
      <c r="C1" s="336"/>
      <c r="D1" s="336"/>
      <c r="E1" s="336"/>
      <c r="F1" s="336"/>
    </row>
    <row r="2" spans="1:6" ht="18" customHeight="1">
      <c r="A2" s="336" t="s">
        <v>1</v>
      </c>
      <c r="B2" s="336"/>
      <c r="C2" s="336"/>
      <c r="D2" s="336"/>
      <c r="E2" s="336"/>
      <c r="F2" s="336"/>
    </row>
    <row r="3" spans="1:6" ht="15" customHeight="1">
      <c r="B3" s="2"/>
      <c r="C3" s="3"/>
      <c r="D3" s="4"/>
      <c r="E3" s="5"/>
      <c r="F3" s="6"/>
    </row>
    <row r="4" spans="1:6" ht="30" customHeight="1">
      <c r="A4" s="7" t="s">
        <v>2</v>
      </c>
      <c r="B4" s="8" t="s">
        <v>3</v>
      </c>
      <c r="C4" s="8" t="s">
        <v>4</v>
      </c>
      <c r="D4" s="8" t="s">
        <v>5</v>
      </c>
      <c r="E4" s="9" t="s">
        <v>6</v>
      </c>
      <c r="F4" s="10" t="s">
        <v>7</v>
      </c>
    </row>
    <row r="5" spans="1:6" ht="15" customHeight="1">
      <c r="A5" s="11"/>
      <c r="B5" s="12"/>
      <c r="C5" s="13"/>
      <c r="D5" s="14"/>
      <c r="E5" s="15"/>
      <c r="F5" s="16"/>
    </row>
    <row r="6" spans="1:6" ht="21">
      <c r="A6" s="17">
        <v>1</v>
      </c>
      <c r="B6" s="18" t="s">
        <v>8</v>
      </c>
      <c r="C6" s="13"/>
      <c r="D6" s="14"/>
      <c r="E6" s="19"/>
      <c r="F6" s="20"/>
    </row>
    <row r="7" spans="1:6">
      <c r="A7" s="21"/>
      <c r="B7" s="22"/>
      <c r="C7" s="23"/>
      <c r="D7" s="23"/>
      <c r="E7" s="19"/>
      <c r="F7" s="24"/>
    </row>
    <row r="8" spans="1:6" ht="18.75">
      <c r="A8" s="25"/>
      <c r="B8" s="26" t="s">
        <v>9</v>
      </c>
      <c r="C8" s="27"/>
      <c r="D8" s="28"/>
      <c r="E8" s="29"/>
      <c r="F8" s="30"/>
    </row>
    <row r="9" spans="1:6" ht="37.5">
      <c r="A9" s="25"/>
      <c r="B9" s="26" t="s">
        <v>10</v>
      </c>
      <c r="C9" s="27"/>
      <c r="D9" s="28"/>
      <c r="E9" s="29"/>
      <c r="F9" s="30"/>
    </row>
    <row r="10" spans="1:6" ht="15.75">
      <c r="A10" s="31"/>
      <c r="B10" s="32"/>
      <c r="C10" s="33"/>
      <c r="D10" s="34"/>
      <c r="E10" s="35"/>
      <c r="F10" s="36"/>
    </row>
    <row r="11" spans="1:6" ht="56.25">
      <c r="A11" s="31"/>
      <c r="B11" s="37" t="s">
        <v>11</v>
      </c>
      <c r="C11" s="33"/>
      <c r="D11" s="34"/>
      <c r="E11" s="35"/>
      <c r="F11" s="36"/>
    </row>
    <row r="12" spans="1:6" ht="15.75">
      <c r="A12" s="31"/>
      <c r="B12" s="32"/>
      <c r="C12" s="33"/>
      <c r="D12" s="34"/>
      <c r="E12" s="35"/>
      <c r="F12" s="36"/>
    </row>
    <row r="13" spans="1:6" ht="75">
      <c r="A13" s="31"/>
      <c r="B13" s="37" t="s">
        <v>12</v>
      </c>
      <c r="C13" s="35"/>
      <c r="D13" s="34"/>
      <c r="E13" s="35"/>
      <c r="F13" s="36"/>
    </row>
    <row r="14" spans="1:6" ht="15.75">
      <c r="A14" s="31"/>
      <c r="B14" s="32"/>
      <c r="C14" s="33"/>
      <c r="D14" s="34"/>
      <c r="E14" s="35"/>
      <c r="F14" s="36"/>
    </row>
    <row r="15" spans="1:6" ht="75">
      <c r="A15" s="31"/>
      <c r="B15" s="37" t="s">
        <v>13</v>
      </c>
      <c r="C15" s="35"/>
      <c r="D15" s="34"/>
      <c r="E15" s="35"/>
      <c r="F15" s="36"/>
    </row>
    <row r="16" spans="1:6" ht="15.75">
      <c r="A16" s="31"/>
      <c r="B16" s="38"/>
      <c r="C16" s="35"/>
      <c r="D16" s="34"/>
      <c r="E16" s="35"/>
      <c r="F16" s="36"/>
    </row>
    <row r="17" spans="1:6" ht="56.25">
      <c r="A17" s="25">
        <v>1.01</v>
      </c>
      <c r="B17" s="37" t="s">
        <v>14</v>
      </c>
      <c r="C17" s="27">
        <v>1</v>
      </c>
      <c r="D17" s="28" t="s">
        <v>15</v>
      </c>
      <c r="E17" s="27"/>
      <c r="F17" s="30"/>
    </row>
    <row r="18" spans="1:6">
      <c r="A18" s="21"/>
      <c r="B18" s="39"/>
      <c r="C18" s="33"/>
      <c r="D18" s="34"/>
      <c r="E18" s="19"/>
      <c r="F18" s="36"/>
    </row>
    <row r="19" spans="1:6" ht="15.75">
      <c r="A19" s="21" t="s">
        <v>16</v>
      </c>
      <c r="B19" s="40" t="s">
        <v>17</v>
      </c>
      <c r="C19" s="41" t="s">
        <v>18</v>
      </c>
      <c r="D19" s="34"/>
      <c r="E19" s="33"/>
      <c r="F19" s="36"/>
    </row>
    <row r="20" spans="1:6" ht="15.75">
      <c r="A20" s="21"/>
      <c r="B20" s="42"/>
      <c r="C20" s="43"/>
      <c r="D20" s="44"/>
      <c r="E20" s="19"/>
      <c r="F20" s="24"/>
    </row>
    <row r="21" spans="1:6" ht="15.75">
      <c r="A21" s="11" t="s">
        <v>19</v>
      </c>
      <c r="B21" s="40" t="s">
        <v>20</v>
      </c>
      <c r="C21" s="41" t="s">
        <v>18</v>
      </c>
      <c r="D21" s="34"/>
      <c r="E21" s="33"/>
      <c r="F21" s="36"/>
    </row>
    <row r="22" spans="1:6" ht="15.75">
      <c r="A22" s="11"/>
      <c r="B22" s="40"/>
      <c r="C22" s="41"/>
      <c r="D22" s="34"/>
      <c r="E22" s="35"/>
      <c r="F22" s="36"/>
    </row>
    <row r="23" spans="1:6" ht="15.75">
      <c r="A23" s="11" t="s">
        <v>21</v>
      </c>
      <c r="B23" s="40" t="s">
        <v>22</v>
      </c>
      <c r="C23" s="41" t="s">
        <v>18</v>
      </c>
      <c r="D23" s="34"/>
      <c r="E23" s="33"/>
      <c r="F23" s="36"/>
    </row>
    <row r="24" spans="1:6" ht="15.75">
      <c r="A24" s="11"/>
      <c r="B24" s="32"/>
      <c r="C24" s="41"/>
      <c r="D24" s="45"/>
      <c r="E24" s="46"/>
      <c r="F24" s="47"/>
    </row>
    <row r="25" spans="1:6" ht="15.75">
      <c r="A25" s="11" t="s">
        <v>23</v>
      </c>
      <c r="B25" s="40" t="s">
        <v>24</v>
      </c>
      <c r="C25" s="41" t="s">
        <v>18</v>
      </c>
      <c r="D25" s="34"/>
      <c r="E25" s="33"/>
      <c r="F25" s="36"/>
    </row>
    <row r="26" spans="1:6" ht="15.75">
      <c r="A26" s="11"/>
      <c r="B26" s="48"/>
      <c r="C26" s="41"/>
      <c r="D26" s="45"/>
      <c r="E26" s="46"/>
      <c r="F26" s="47"/>
    </row>
    <row r="27" spans="1:6" ht="15.75">
      <c r="A27" s="11" t="s">
        <v>25</v>
      </c>
      <c r="B27" s="40" t="s">
        <v>26</v>
      </c>
      <c r="C27" s="41" t="s">
        <v>29</v>
      </c>
      <c r="D27" s="45"/>
      <c r="E27" s="46"/>
      <c r="F27" s="47"/>
    </row>
    <row r="28" spans="1:6" ht="15.75">
      <c r="A28" s="11"/>
      <c r="B28" s="48"/>
      <c r="C28" s="41"/>
      <c r="D28" s="45"/>
      <c r="E28" s="46"/>
      <c r="F28" s="47"/>
    </row>
    <row r="29" spans="1:6" ht="15.75">
      <c r="A29" s="11" t="s">
        <v>27</v>
      </c>
      <c r="B29" s="40" t="s">
        <v>28</v>
      </c>
      <c r="C29" s="41" t="s">
        <v>29</v>
      </c>
      <c r="D29" s="34"/>
      <c r="E29" s="33"/>
      <c r="F29" s="36"/>
    </row>
    <row r="30" spans="1:6" ht="15.75">
      <c r="A30" s="11"/>
      <c r="B30" s="40"/>
      <c r="C30" s="41"/>
      <c r="D30" s="34"/>
      <c r="E30" s="33"/>
      <c r="F30" s="36"/>
    </row>
    <row r="31" spans="1:6" ht="15.75">
      <c r="A31" s="11" t="s">
        <v>30</v>
      </c>
      <c r="B31" s="40" t="s">
        <v>31</v>
      </c>
      <c r="C31" s="41" t="s">
        <v>18</v>
      </c>
      <c r="D31" s="34"/>
      <c r="E31" s="33"/>
      <c r="F31" s="36"/>
    </row>
    <row r="32" spans="1:6" ht="15.75">
      <c r="A32" s="11"/>
      <c r="B32" s="48"/>
      <c r="C32" s="41"/>
      <c r="D32" s="34"/>
      <c r="E32" s="33"/>
      <c r="F32" s="36"/>
    </row>
    <row r="33" spans="1:9" ht="15.75">
      <c r="A33" s="11" t="s">
        <v>32</v>
      </c>
      <c r="B33" s="40" t="s">
        <v>33</v>
      </c>
      <c r="C33" s="41" t="s">
        <v>18</v>
      </c>
      <c r="D33" s="34"/>
      <c r="E33" s="33"/>
      <c r="F33" s="36"/>
    </row>
    <row r="34" spans="1:9" ht="15.75">
      <c r="A34" s="11"/>
      <c r="B34" s="48"/>
      <c r="C34" s="41"/>
      <c r="D34" s="34"/>
      <c r="E34" s="33"/>
      <c r="F34" s="36"/>
    </row>
    <row r="35" spans="1:9" ht="15.75">
      <c r="A35" s="11" t="s">
        <v>34</v>
      </c>
      <c r="B35" s="40" t="s">
        <v>35</v>
      </c>
      <c r="C35" s="41" t="s">
        <v>29</v>
      </c>
      <c r="D35" s="34"/>
      <c r="E35" s="33"/>
      <c r="F35" s="36"/>
    </row>
    <row r="36" spans="1:9" ht="15.75">
      <c r="A36" s="11"/>
      <c r="B36" s="48"/>
      <c r="C36" s="41"/>
      <c r="D36" s="34"/>
      <c r="E36" s="33"/>
      <c r="F36" s="36"/>
    </row>
    <row r="37" spans="1:9" ht="15.75">
      <c r="A37" s="11" t="s">
        <v>36</v>
      </c>
      <c r="B37" s="40" t="s">
        <v>37</v>
      </c>
      <c r="C37" s="41" t="s">
        <v>29</v>
      </c>
      <c r="D37" s="34"/>
      <c r="E37" s="33"/>
      <c r="F37" s="36"/>
    </row>
    <row r="38" spans="1:9" ht="15.75">
      <c r="A38" s="11"/>
      <c r="B38" s="48"/>
      <c r="C38" s="41"/>
      <c r="D38" s="34"/>
      <c r="E38" s="33"/>
      <c r="F38" s="36"/>
    </row>
    <row r="39" spans="1:9" ht="15.75">
      <c r="A39" s="11" t="s">
        <v>38</v>
      </c>
      <c r="B39" s="40" t="s">
        <v>39</v>
      </c>
      <c r="C39" s="41" t="s">
        <v>18</v>
      </c>
      <c r="D39" s="34"/>
      <c r="E39" s="33"/>
      <c r="F39" s="36"/>
    </row>
    <row r="40" spans="1:9" ht="15.75">
      <c r="A40" s="11"/>
      <c r="B40" s="48"/>
      <c r="C40" s="41"/>
      <c r="D40" s="34"/>
      <c r="E40" s="33"/>
      <c r="F40" s="36"/>
    </row>
    <row r="41" spans="1:9" ht="15.75">
      <c r="A41" s="11" t="s">
        <v>40</v>
      </c>
      <c r="B41" s="40" t="s">
        <v>41</v>
      </c>
      <c r="C41" s="41" t="s">
        <v>18</v>
      </c>
      <c r="D41" s="34"/>
      <c r="E41" s="33"/>
      <c r="F41" s="36"/>
    </row>
    <row r="42" spans="1:9" ht="15.75">
      <c r="A42" s="11"/>
      <c r="B42" s="40"/>
      <c r="C42" s="41"/>
      <c r="D42" s="34"/>
      <c r="E42" s="33"/>
      <c r="F42" s="36"/>
    </row>
    <row r="43" spans="1:9" ht="15.75">
      <c r="A43" s="11" t="s">
        <v>42</v>
      </c>
      <c r="B43" s="40" t="s">
        <v>43</v>
      </c>
      <c r="C43" s="41" t="s">
        <v>29</v>
      </c>
      <c r="D43" s="34"/>
      <c r="E43" s="19"/>
      <c r="F43" s="49"/>
    </row>
    <row r="44" spans="1:9" ht="30" customHeight="1">
      <c r="A44" s="50"/>
      <c r="B44" s="51"/>
      <c r="C44" s="337" t="s">
        <v>44</v>
      </c>
      <c r="D44" s="337"/>
      <c r="E44" s="53" t="s">
        <v>45</v>
      </c>
      <c r="F44" s="54"/>
    </row>
    <row r="45" spans="1:9" ht="24" customHeight="1">
      <c r="A45" s="17">
        <v>2</v>
      </c>
      <c r="B45" s="18" t="s">
        <v>46</v>
      </c>
      <c r="C45" s="13"/>
      <c r="D45" s="14"/>
      <c r="E45" s="19"/>
      <c r="F45" s="20"/>
    </row>
    <row r="46" spans="1:9" ht="363" customHeight="1">
      <c r="A46" s="21"/>
      <c r="B46" s="55" t="s">
        <v>47</v>
      </c>
      <c r="C46" s="23"/>
      <c r="D46" s="23"/>
      <c r="E46" s="19"/>
      <c r="F46" s="24"/>
    </row>
    <row r="47" spans="1:9" ht="362.25" customHeight="1">
      <c r="A47" s="21"/>
      <c r="B47" s="55" t="s">
        <v>48</v>
      </c>
      <c r="C47" s="23"/>
      <c r="D47" s="23"/>
      <c r="E47" s="19"/>
      <c r="F47" s="24"/>
      <c r="I47" s="56"/>
    </row>
    <row r="48" spans="1:9" ht="51.75">
      <c r="A48" s="21"/>
      <c r="B48" s="57" t="s">
        <v>49</v>
      </c>
      <c r="C48" s="23"/>
      <c r="D48" s="58"/>
      <c r="E48" s="19"/>
      <c r="F48" s="24"/>
      <c r="I48" s="56"/>
    </row>
    <row r="49" spans="1:9">
      <c r="A49" s="21"/>
      <c r="B49" s="39"/>
      <c r="C49" s="23"/>
      <c r="D49" s="58"/>
      <c r="E49" s="19"/>
      <c r="F49" s="24"/>
      <c r="I49" s="56"/>
    </row>
    <row r="50" spans="1:9" ht="18.75">
      <c r="A50" s="21"/>
      <c r="B50" s="59"/>
      <c r="C50" s="23"/>
      <c r="D50" s="58"/>
      <c r="E50" s="19"/>
      <c r="F50" s="24"/>
      <c r="I50" s="56"/>
    </row>
    <row r="51" spans="1:9">
      <c r="A51" s="21"/>
      <c r="B51" s="39"/>
      <c r="C51" s="23"/>
      <c r="D51" s="58"/>
      <c r="E51" s="19"/>
      <c r="F51" s="24"/>
      <c r="I51" s="56"/>
    </row>
    <row r="52" spans="1:9">
      <c r="A52" s="21"/>
      <c r="B52" s="39"/>
      <c r="C52" s="23"/>
      <c r="D52" s="58"/>
      <c r="E52" s="19"/>
      <c r="F52" s="24"/>
      <c r="I52" s="56"/>
    </row>
    <row r="53" spans="1:9">
      <c r="A53" s="21"/>
      <c r="B53" s="39"/>
      <c r="C53" s="23"/>
      <c r="D53" s="58"/>
      <c r="E53" s="19"/>
      <c r="F53" s="24"/>
      <c r="I53" s="56"/>
    </row>
    <row r="54" spans="1:9" ht="30" customHeight="1">
      <c r="A54" s="50"/>
      <c r="B54" s="51"/>
      <c r="C54" s="337"/>
      <c r="D54" s="337"/>
      <c r="E54" s="53"/>
      <c r="F54" s="60"/>
    </row>
    <row r="55" spans="1:9" ht="15" customHeight="1">
      <c r="A55" s="11"/>
      <c r="B55" s="12"/>
      <c r="C55" s="13"/>
      <c r="D55" s="14"/>
      <c r="E55" s="15"/>
      <c r="F55" s="20"/>
    </row>
    <row r="56" spans="1:9" ht="131.25">
      <c r="A56" s="61">
        <v>2.0099999999999998</v>
      </c>
      <c r="B56" s="62" t="s">
        <v>251</v>
      </c>
      <c r="C56" s="63">
        <v>30</v>
      </c>
      <c r="D56" s="64" t="s">
        <v>52</v>
      </c>
      <c r="E56" s="63"/>
      <c r="F56" s="65"/>
    </row>
    <row r="57" spans="1:9" ht="18.75">
      <c r="A57" s="25"/>
      <c r="B57" s="66"/>
      <c r="C57" s="23"/>
      <c r="D57" s="23"/>
      <c r="E57" s="19"/>
      <c r="F57" s="24"/>
    </row>
    <row r="58" spans="1:9" ht="56.25">
      <c r="A58" s="67">
        <v>2.02</v>
      </c>
      <c r="B58" s="62" t="s">
        <v>53</v>
      </c>
      <c r="C58" s="63">
        <v>30</v>
      </c>
      <c r="D58" s="64" t="s">
        <v>54</v>
      </c>
      <c r="E58" s="63"/>
      <c r="F58" s="63"/>
    </row>
    <row r="59" spans="1:9" ht="18.75">
      <c r="A59" s="25"/>
      <c r="B59" s="66"/>
      <c r="C59" s="23"/>
      <c r="D59" s="23"/>
      <c r="E59" s="19"/>
      <c r="F59" s="24"/>
    </row>
    <row r="60" spans="1:9" ht="18.75">
      <c r="A60" s="25"/>
      <c r="B60" s="37"/>
      <c r="C60" s="27"/>
      <c r="D60" s="28"/>
      <c r="E60" s="27"/>
      <c r="F60" s="30"/>
    </row>
    <row r="61" spans="1:9" ht="18.75">
      <c r="A61" s="25"/>
      <c r="B61" s="37"/>
      <c r="C61" s="27"/>
      <c r="D61" s="28"/>
      <c r="E61" s="27"/>
      <c r="F61" s="30"/>
    </row>
    <row r="62" spans="1:9" ht="18.75">
      <c r="A62" s="25"/>
      <c r="B62" s="37"/>
      <c r="C62" s="27"/>
      <c r="D62" s="28"/>
      <c r="E62" s="27"/>
      <c r="F62" s="30"/>
    </row>
    <row r="63" spans="1:9" ht="18.75">
      <c r="A63" s="25"/>
      <c r="B63" s="37"/>
      <c r="C63" s="27"/>
      <c r="D63" s="28"/>
      <c r="E63" s="27"/>
      <c r="F63" s="30"/>
    </row>
    <row r="64" spans="1:9" ht="18.75">
      <c r="A64" s="25"/>
      <c r="B64" s="37"/>
      <c r="C64" s="27"/>
      <c r="D64" s="28"/>
      <c r="E64" s="27"/>
      <c r="F64" s="30"/>
    </row>
    <row r="65" spans="1:6" ht="18.75">
      <c r="A65" s="25"/>
      <c r="B65" s="37"/>
      <c r="C65" s="27"/>
      <c r="D65" s="28"/>
      <c r="E65" s="27"/>
      <c r="F65" s="30"/>
    </row>
    <row r="66" spans="1:6" ht="18.75">
      <c r="A66" s="25"/>
      <c r="B66" s="37"/>
      <c r="C66" s="27"/>
      <c r="D66" s="28"/>
      <c r="E66" s="27"/>
      <c r="F66" s="30"/>
    </row>
    <row r="67" spans="1:6" ht="18.75">
      <c r="A67" s="25"/>
      <c r="B67" s="37"/>
      <c r="C67" s="27"/>
      <c r="D67" s="28"/>
      <c r="E67" s="27"/>
      <c r="F67" s="30"/>
    </row>
    <row r="68" spans="1:6" ht="18.75">
      <c r="A68" s="25"/>
      <c r="B68" s="37"/>
      <c r="C68" s="27"/>
      <c r="D68" s="28"/>
      <c r="E68" s="27"/>
      <c r="F68" s="30"/>
    </row>
    <row r="69" spans="1:6" ht="18.75">
      <c r="A69" s="25"/>
      <c r="B69" s="37"/>
      <c r="C69" s="27"/>
      <c r="D69" s="28"/>
      <c r="E69" s="27"/>
      <c r="F69" s="30"/>
    </row>
    <row r="70" spans="1:6" ht="18.75">
      <c r="A70" s="25"/>
      <c r="B70" s="37"/>
      <c r="C70" s="27"/>
      <c r="D70" s="28"/>
      <c r="E70" s="27"/>
      <c r="F70" s="30"/>
    </row>
    <row r="71" spans="1:6" ht="18.75">
      <c r="A71" s="25"/>
      <c r="B71" s="37"/>
      <c r="C71" s="27"/>
      <c r="D71" s="28"/>
      <c r="E71" s="27"/>
      <c r="F71" s="30"/>
    </row>
    <row r="72" spans="1:6" ht="18.75">
      <c r="A72" s="25"/>
      <c r="B72" s="37"/>
      <c r="C72" s="27"/>
      <c r="D72" s="28"/>
      <c r="E72" s="27"/>
      <c r="F72" s="30"/>
    </row>
    <row r="73" spans="1:6" ht="18.75">
      <c r="A73" s="25"/>
      <c r="B73" s="37"/>
      <c r="C73" s="27"/>
      <c r="D73" s="28"/>
      <c r="E73" s="27"/>
      <c r="F73" s="30"/>
    </row>
    <row r="74" spans="1:6" ht="18.75">
      <c r="A74" s="25"/>
      <c r="B74" s="37"/>
      <c r="C74" s="27"/>
      <c r="D74" s="28"/>
      <c r="E74" s="27"/>
      <c r="F74" s="30"/>
    </row>
    <row r="75" spans="1:6" ht="18.75">
      <c r="A75" s="25"/>
      <c r="B75" s="37"/>
      <c r="C75" s="27"/>
      <c r="D75" s="28"/>
      <c r="E75" s="27"/>
      <c r="F75" s="30"/>
    </row>
    <row r="76" spans="1:6" ht="18.75">
      <c r="A76" s="25"/>
      <c r="B76" s="37"/>
      <c r="C76" s="27"/>
      <c r="D76" s="28"/>
      <c r="E76" s="27"/>
      <c r="F76" s="30"/>
    </row>
    <row r="77" spans="1:6" ht="18.75">
      <c r="A77" s="25"/>
      <c r="B77" s="37"/>
      <c r="C77" s="27"/>
      <c r="D77" s="28"/>
      <c r="E77" s="27"/>
      <c r="F77" s="30"/>
    </row>
    <row r="78" spans="1:6" ht="18.75">
      <c r="A78" s="25"/>
      <c r="B78" s="37"/>
      <c r="C78" s="27"/>
      <c r="D78" s="28"/>
      <c r="E78" s="27"/>
      <c r="F78" s="30"/>
    </row>
    <row r="79" spans="1:6" ht="18.75">
      <c r="A79" s="25"/>
      <c r="B79" s="37"/>
      <c r="C79" s="27"/>
      <c r="D79" s="28"/>
      <c r="E79" s="27"/>
      <c r="F79" s="30"/>
    </row>
    <row r="80" spans="1:6" ht="18.75">
      <c r="A80" s="25"/>
      <c r="B80" s="37"/>
      <c r="C80" s="27"/>
      <c r="D80" s="28"/>
      <c r="E80" s="27"/>
      <c r="F80" s="30"/>
    </row>
    <row r="81" spans="1:9" ht="18.75">
      <c r="A81" s="25"/>
      <c r="B81" s="37"/>
      <c r="C81" s="27"/>
      <c r="D81" s="28"/>
      <c r="E81" s="27"/>
      <c r="F81" s="30"/>
    </row>
    <row r="82" spans="1:9" ht="18.75">
      <c r="A82" s="25"/>
      <c r="B82" s="37"/>
      <c r="C82" s="27"/>
      <c r="D82" s="28"/>
      <c r="E82" s="27"/>
      <c r="F82" s="30"/>
    </row>
    <row r="83" spans="1:9" ht="18.75">
      <c r="A83" s="25"/>
      <c r="B83" s="37"/>
      <c r="C83" s="27"/>
      <c r="D83" s="28"/>
      <c r="E83" s="27"/>
      <c r="F83" s="30"/>
    </row>
    <row r="84" spans="1:9" ht="18.75">
      <c r="A84" s="25"/>
      <c r="B84" s="37"/>
      <c r="C84" s="27"/>
      <c r="D84" s="28"/>
      <c r="E84" s="27"/>
      <c r="F84" s="30"/>
    </row>
    <row r="85" spans="1:9" ht="18.75">
      <c r="A85" s="25"/>
      <c r="B85" s="37"/>
      <c r="C85" s="27"/>
      <c r="D85" s="28"/>
      <c r="E85" s="27"/>
      <c r="F85" s="30"/>
    </row>
    <row r="86" spans="1:9" ht="18.75">
      <c r="A86" s="25"/>
      <c r="B86" s="37"/>
      <c r="C86" s="27"/>
      <c r="D86" s="28"/>
      <c r="E86" s="27"/>
      <c r="F86" s="30"/>
    </row>
    <row r="87" spans="1:9" ht="18.75">
      <c r="A87" s="25"/>
      <c r="B87" s="37"/>
      <c r="C87" s="27"/>
      <c r="D87" s="28"/>
      <c r="E87" s="27"/>
      <c r="F87" s="30"/>
    </row>
    <row r="88" spans="1:9" ht="18.75">
      <c r="A88" s="25"/>
      <c r="B88" s="37"/>
      <c r="C88" s="27"/>
      <c r="D88" s="28"/>
      <c r="E88" s="27"/>
      <c r="F88" s="30"/>
    </row>
    <row r="89" spans="1:9" ht="18.75">
      <c r="A89" s="25"/>
      <c r="B89" s="37"/>
      <c r="C89" s="27"/>
      <c r="D89" s="28"/>
      <c r="E89" s="27"/>
      <c r="F89" s="30"/>
    </row>
    <row r="90" spans="1:9" ht="18.75">
      <c r="A90" s="25"/>
      <c r="B90" s="37"/>
      <c r="C90" s="27"/>
      <c r="D90" s="28"/>
      <c r="E90" s="27"/>
      <c r="F90" s="30"/>
    </row>
    <row r="91" spans="1:9" ht="18.75">
      <c r="A91" s="25"/>
      <c r="B91" s="37"/>
      <c r="C91" s="27"/>
      <c r="D91" s="28"/>
      <c r="E91" s="27"/>
      <c r="F91" s="30"/>
    </row>
    <row r="92" spans="1:9" ht="18.75">
      <c r="A92" s="25"/>
      <c r="B92" s="37"/>
      <c r="C92" s="27"/>
      <c r="D92" s="28"/>
      <c r="E92" s="27"/>
      <c r="F92" s="30"/>
    </row>
    <row r="93" spans="1:9" ht="30" customHeight="1">
      <c r="A93" s="50"/>
      <c r="B93" s="51"/>
      <c r="C93" s="337" t="s">
        <v>44</v>
      </c>
      <c r="D93" s="337"/>
      <c r="E93" s="53" t="s">
        <v>45</v>
      </c>
      <c r="F93" s="54"/>
    </row>
    <row r="94" spans="1:9" ht="24" customHeight="1">
      <c r="A94" s="17">
        <v>3</v>
      </c>
      <c r="B94" s="18" t="s">
        <v>55</v>
      </c>
      <c r="C94" s="13"/>
      <c r="D94" s="14"/>
      <c r="E94" s="19"/>
      <c r="F94" s="20"/>
    </row>
    <row r="95" spans="1:9" ht="318.75">
      <c r="A95" s="21"/>
      <c r="B95" s="68" t="s">
        <v>56</v>
      </c>
      <c r="C95" s="23"/>
      <c r="D95" s="23"/>
      <c r="E95" s="19"/>
      <c r="F95" s="24"/>
    </row>
    <row r="96" spans="1:9" ht="336.75" customHeight="1">
      <c r="A96" s="21"/>
      <c r="B96" s="69" t="s">
        <v>57</v>
      </c>
      <c r="C96" s="23"/>
      <c r="D96" s="23"/>
      <c r="E96" s="19"/>
      <c r="F96" s="24"/>
      <c r="I96" s="56"/>
    </row>
    <row r="97" spans="1:9" ht="17.25">
      <c r="A97" s="21"/>
      <c r="B97" s="57"/>
      <c r="C97" s="23"/>
      <c r="D97" s="58"/>
      <c r="E97" s="19"/>
      <c r="F97" s="24"/>
      <c r="I97" s="56"/>
    </row>
    <row r="98" spans="1:9" ht="17.25">
      <c r="A98" s="21"/>
      <c r="B98" s="57"/>
      <c r="C98" s="23"/>
      <c r="D98" s="58"/>
      <c r="E98" s="19"/>
      <c r="F98" s="24"/>
      <c r="I98" s="56"/>
    </row>
    <row r="99" spans="1:9" ht="17.25">
      <c r="A99" s="21"/>
      <c r="B99" s="57"/>
      <c r="C99" s="23"/>
      <c r="D99" s="58"/>
      <c r="E99" s="19"/>
      <c r="F99" s="24"/>
      <c r="I99" s="56"/>
    </row>
    <row r="100" spans="1:9" ht="17.25">
      <c r="A100" s="21"/>
      <c r="B100" s="57"/>
      <c r="C100" s="23"/>
      <c r="D100" s="58"/>
      <c r="E100" s="19"/>
      <c r="F100" s="24"/>
      <c r="I100" s="56"/>
    </row>
    <row r="101" spans="1:9" ht="17.25">
      <c r="A101" s="21"/>
      <c r="B101" s="57"/>
      <c r="C101" s="23"/>
      <c r="D101" s="58"/>
      <c r="E101" s="19"/>
      <c r="F101" s="24"/>
      <c r="I101" s="56"/>
    </row>
    <row r="102" spans="1:9" ht="17.25">
      <c r="A102" s="21"/>
      <c r="B102" s="57"/>
      <c r="C102" s="23"/>
      <c r="D102" s="58"/>
      <c r="E102" s="19"/>
      <c r="F102" s="24"/>
      <c r="I102" s="56"/>
    </row>
    <row r="103" spans="1:9" ht="17.25">
      <c r="A103" s="21"/>
      <c r="B103" s="57"/>
      <c r="C103" s="23"/>
      <c r="D103" s="58"/>
      <c r="E103" s="19"/>
      <c r="F103" s="24"/>
      <c r="I103" s="56"/>
    </row>
    <row r="104" spans="1:9" ht="17.25">
      <c r="A104" s="21"/>
      <c r="B104" s="57"/>
      <c r="C104" s="23"/>
      <c r="D104" s="58"/>
      <c r="E104" s="19"/>
      <c r="F104" s="24"/>
      <c r="I104" s="56"/>
    </row>
    <row r="105" spans="1:9" ht="17.25">
      <c r="A105" s="21"/>
      <c r="B105" s="57"/>
      <c r="C105" s="23"/>
      <c r="D105" s="58"/>
      <c r="E105" s="19"/>
      <c r="F105" s="24"/>
      <c r="I105" s="56"/>
    </row>
    <row r="106" spans="1:9" ht="17.25">
      <c r="A106" s="21"/>
      <c r="B106" s="57"/>
      <c r="C106" s="23"/>
      <c r="D106" s="58"/>
      <c r="E106" s="19"/>
      <c r="F106" s="24"/>
      <c r="I106" s="56"/>
    </row>
    <row r="107" spans="1:9" ht="17.25">
      <c r="A107" s="21"/>
      <c r="B107" s="57"/>
      <c r="C107" s="23"/>
      <c r="D107" s="58"/>
      <c r="E107" s="19"/>
      <c r="F107" s="24"/>
      <c r="I107" s="56"/>
    </row>
    <row r="108" spans="1:9" ht="17.25">
      <c r="A108" s="21"/>
      <c r="B108" s="57"/>
      <c r="C108" s="23"/>
      <c r="D108" s="58"/>
      <c r="E108" s="19"/>
      <c r="F108" s="24"/>
      <c r="I108" s="56"/>
    </row>
    <row r="109" spans="1:9" ht="17.25">
      <c r="A109" s="21"/>
      <c r="B109" s="57"/>
      <c r="C109" s="43"/>
      <c r="D109" s="44"/>
      <c r="E109" s="19"/>
      <c r="F109" s="24"/>
    </row>
    <row r="110" spans="1:9" ht="30" customHeight="1">
      <c r="A110" s="50"/>
      <c r="B110" s="51"/>
      <c r="C110" s="337"/>
      <c r="D110" s="337"/>
      <c r="E110" s="53"/>
      <c r="F110" s="70"/>
    </row>
    <row r="111" spans="1:9" ht="15" customHeight="1">
      <c r="A111" s="11"/>
      <c r="B111" s="12"/>
      <c r="C111" s="13"/>
      <c r="D111" s="37"/>
      <c r="E111" s="15"/>
      <c r="F111" s="71"/>
    </row>
    <row r="112" spans="1:9" ht="48.75" customHeight="1">
      <c r="A112" s="61">
        <v>3.01</v>
      </c>
      <c r="B112" s="62" t="s">
        <v>58</v>
      </c>
      <c r="C112" s="63">
        <v>17</v>
      </c>
      <c r="D112" s="64" t="s">
        <v>54</v>
      </c>
      <c r="E112" s="63"/>
      <c r="F112" s="65"/>
    </row>
    <row r="113" spans="1:6" ht="18.75">
      <c r="A113" s="25"/>
      <c r="B113" s="66"/>
      <c r="C113" s="23"/>
      <c r="D113" s="58"/>
      <c r="E113" s="19"/>
      <c r="F113" s="24"/>
    </row>
    <row r="114" spans="1:6" ht="48.75" customHeight="1">
      <c r="A114" s="67">
        <v>3.02</v>
      </c>
      <c r="B114" s="62" t="s">
        <v>252</v>
      </c>
      <c r="C114" s="63">
        <v>4</v>
      </c>
      <c r="D114" s="64" t="s">
        <v>52</v>
      </c>
      <c r="E114" s="63"/>
      <c r="F114" s="65"/>
    </row>
    <row r="115" spans="1:6" ht="18.75">
      <c r="A115" s="25"/>
      <c r="B115" s="66"/>
      <c r="C115" s="23"/>
      <c r="D115" s="58"/>
      <c r="E115" s="19"/>
      <c r="F115" s="24"/>
    </row>
    <row r="116" spans="1:6" ht="51.75" customHeight="1">
      <c r="A116" s="67">
        <v>3.03</v>
      </c>
      <c r="B116" s="62" t="s">
        <v>253</v>
      </c>
      <c r="C116" s="63" t="s">
        <v>51</v>
      </c>
      <c r="D116" s="64" t="s">
        <v>52</v>
      </c>
      <c r="E116" s="63" t="s">
        <v>51</v>
      </c>
      <c r="F116" s="65" t="s">
        <v>51</v>
      </c>
    </row>
    <row r="117" spans="1:6" ht="18.75">
      <c r="A117" s="25"/>
      <c r="B117" s="66"/>
      <c r="C117" s="23"/>
      <c r="D117" s="58"/>
      <c r="E117" s="19"/>
      <c r="F117" s="24"/>
    </row>
    <row r="118" spans="1:6" ht="54.75" customHeight="1">
      <c r="A118" s="67">
        <v>3.04</v>
      </c>
      <c r="B118" s="62" t="s">
        <v>254</v>
      </c>
      <c r="C118" s="63" t="s">
        <v>51</v>
      </c>
      <c r="D118" s="64" t="s">
        <v>52</v>
      </c>
      <c r="E118" s="63" t="s">
        <v>51</v>
      </c>
      <c r="F118" s="65" t="s">
        <v>51</v>
      </c>
    </row>
    <row r="119" spans="1:6" ht="18.75">
      <c r="A119" s="25"/>
      <c r="B119" s="37"/>
      <c r="C119" s="23"/>
      <c r="D119" s="58"/>
      <c r="E119" s="19"/>
      <c r="F119" s="24"/>
    </row>
    <row r="120" spans="1:6" ht="53.25" customHeight="1">
      <c r="A120" s="67">
        <v>3.05</v>
      </c>
      <c r="B120" s="62" t="s">
        <v>255</v>
      </c>
      <c r="C120" s="63" t="s">
        <v>51</v>
      </c>
      <c r="D120" s="64" t="s">
        <v>52</v>
      </c>
      <c r="E120" s="63" t="s">
        <v>51</v>
      </c>
      <c r="F120" s="65" t="s">
        <v>51</v>
      </c>
    </row>
    <row r="121" spans="1:6" ht="18.75" customHeight="1">
      <c r="A121" s="25"/>
      <c r="B121" s="37"/>
      <c r="C121" s="23"/>
      <c r="D121" s="58"/>
      <c r="E121" s="19"/>
      <c r="F121" s="24"/>
    </row>
    <row r="122" spans="1:6" ht="56.25">
      <c r="A122" s="67">
        <v>3.06</v>
      </c>
      <c r="B122" s="62" t="s">
        <v>303</v>
      </c>
      <c r="C122" s="63" t="s">
        <v>51</v>
      </c>
      <c r="D122" s="64" t="s">
        <v>54</v>
      </c>
      <c r="E122" s="63" t="s">
        <v>51</v>
      </c>
      <c r="F122" s="65" t="s">
        <v>51</v>
      </c>
    </row>
    <row r="123" spans="1:6" ht="18.75" customHeight="1">
      <c r="A123" s="338">
        <v>3.07</v>
      </c>
      <c r="B123" s="37"/>
      <c r="C123" s="23"/>
      <c r="D123" s="58"/>
      <c r="E123" s="19"/>
      <c r="F123" s="24"/>
    </row>
    <row r="124" spans="1:6" ht="36" customHeight="1">
      <c r="A124" s="339"/>
      <c r="B124" s="62" t="s">
        <v>304</v>
      </c>
      <c r="C124" s="63">
        <v>50</v>
      </c>
      <c r="D124" s="64" t="s">
        <v>54</v>
      </c>
      <c r="E124" s="63"/>
      <c r="F124" s="65"/>
    </row>
    <row r="125" spans="1:6" ht="18.75">
      <c r="A125" s="25"/>
      <c r="B125" s="37"/>
      <c r="C125" s="23"/>
      <c r="D125" s="58"/>
      <c r="E125" s="19"/>
      <c r="F125" s="24"/>
    </row>
    <row r="126" spans="1:6" ht="50.25" customHeight="1">
      <c r="A126" s="67">
        <v>3.08</v>
      </c>
      <c r="B126" s="62" t="s">
        <v>258</v>
      </c>
      <c r="C126" s="63">
        <v>6</v>
      </c>
      <c r="D126" s="64" t="s">
        <v>52</v>
      </c>
      <c r="E126" s="63"/>
      <c r="F126" s="65"/>
    </row>
    <row r="127" spans="1:6" ht="18.75">
      <c r="A127" s="25"/>
      <c r="B127" s="37"/>
      <c r="C127" s="23"/>
      <c r="D127" s="58"/>
      <c r="E127" s="19"/>
      <c r="F127" s="24"/>
    </row>
    <row r="128" spans="1:6" ht="51.75" customHeight="1">
      <c r="A128" s="73">
        <v>3.09</v>
      </c>
      <c r="B128" s="62" t="s">
        <v>259</v>
      </c>
      <c r="C128" s="63" t="s">
        <v>51</v>
      </c>
      <c r="D128" s="64" t="s">
        <v>52</v>
      </c>
      <c r="E128" s="63" t="s">
        <v>51</v>
      </c>
      <c r="F128" s="65" t="s">
        <v>51</v>
      </c>
    </row>
    <row r="129" spans="1:9" ht="18.75">
      <c r="A129" s="25"/>
      <c r="B129" s="37"/>
      <c r="C129" s="23"/>
      <c r="D129" s="58"/>
      <c r="E129" s="19"/>
      <c r="F129" s="24"/>
    </row>
    <row r="130" spans="1:9" ht="51" customHeight="1">
      <c r="A130" s="73">
        <v>3.1</v>
      </c>
      <c r="B130" s="62" t="s">
        <v>260</v>
      </c>
      <c r="C130" s="63">
        <v>2</v>
      </c>
      <c r="D130" s="64" t="s">
        <v>52</v>
      </c>
      <c r="E130" s="63"/>
      <c r="F130" s="65"/>
    </row>
    <row r="131" spans="1:9" ht="18.75">
      <c r="A131" s="25"/>
      <c r="B131" s="37"/>
      <c r="C131" s="23"/>
      <c r="D131" s="58"/>
      <c r="E131" s="19"/>
      <c r="F131" s="24"/>
    </row>
    <row r="132" spans="1:9" ht="48.75" customHeight="1">
      <c r="A132" s="25">
        <v>3.11</v>
      </c>
      <c r="B132" s="37" t="s">
        <v>261</v>
      </c>
      <c r="C132" s="63">
        <v>2</v>
      </c>
      <c r="D132" s="64" t="s">
        <v>52</v>
      </c>
      <c r="E132" s="63"/>
      <c r="F132" s="65"/>
    </row>
    <row r="133" spans="1:9" ht="24.75" customHeight="1">
      <c r="A133" s="72"/>
      <c r="B133" s="74"/>
      <c r="C133" s="75"/>
      <c r="D133" s="76"/>
      <c r="E133" s="77"/>
      <c r="F133" s="78"/>
    </row>
    <row r="134" spans="1:9" ht="54" customHeight="1">
      <c r="A134" s="67">
        <v>3.12</v>
      </c>
      <c r="B134" s="62" t="s">
        <v>317</v>
      </c>
      <c r="C134" s="63" t="s">
        <v>51</v>
      </c>
      <c r="D134" s="64" t="s">
        <v>54</v>
      </c>
      <c r="E134" s="63" t="s">
        <v>51</v>
      </c>
      <c r="F134" s="63" t="s">
        <v>51</v>
      </c>
    </row>
    <row r="135" spans="1:9" ht="30" customHeight="1">
      <c r="A135" s="50"/>
      <c r="B135" s="51"/>
      <c r="C135" s="337" t="s">
        <v>44</v>
      </c>
      <c r="D135" s="337"/>
      <c r="E135" s="53" t="s">
        <v>45</v>
      </c>
      <c r="F135" s="54"/>
    </row>
    <row r="136" spans="1:9" ht="24" customHeight="1">
      <c r="A136" s="17">
        <v>4</v>
      </c>
      <c r="B136" s="18" t="s">
        <v>70</v>
      </c>
      <c r="C136" s="13"/>
      <c r="D136" s="14"/>
      <c r="E136" s="19"/>
      <c r="F136" s="20"/>
    </row>
    <row r="137" spans="1:9">
      <c r="A137" s="21"/>
      <c r="B137" s="23"/>
      <c r="C137" s="23"/>
      <c r="D137" s="23"/>
      <c r="E137" s="19"/>
      <c r="F137" s="24"/>
    </row>
    <row r="138" spans="1:9" ht="356.25">
      <c r="A138" s="21"/>
      <c r="B138" s="69" t="s">
        <v>71</v>
      </c>
      <c r="C138" s="23"/>
      <c r="D138" s="23"/>
      <c r="E138" s="19"/>
      <c r="F138" s="24"/>
      <c r="I138" s="56"/>
    </row>
    <row r="139" spans="1:9" ht="337.5">
      <c r="A139" s="21"/>
      <c r="B139" s="69" t="s">
        <v>72</v>
      </c>
      <c r="C139" s="23"/>
      <c r="D139" s="58"/>
      <c r="E139" s="19"/>
      <c r="F139" s="24"/>
      <c r="I139" s="56"/>
    </row>
    <row r="140" spans="1:9" ht="17.25">
      <c r="A140" s="21"/>
      <c r="B140" s="55"/>
      <c r="C140" s="23"/>
      <c r="D140" s="58"/>
      <c r="E140" s="19"/>
      <c r="F140" s="24"/>
      <c r="I140" s="56"/>
    </row>
    <row r="141" spans="1:9" ht="266.25" customHeight="1">
      <c r="A141" s="79"/>
      <c r="B141" s="80" t="s">
        <v>73</v>
      </c>
      <c r="C141" s="81"/>
      <c r="D141" s="82"/>
      <c r="E141" s="83"/>
      <c r="F141" s="84"/>
      <c r="I141" s="56"/>
    </row>
    <row r="142" spans="1:9" ht="15" customHeight="1">
      <c r="A142" s="11"/>
      <c r="B142" s="12"/>
      <c r="C142" s="13"/>
      <c r="D142" s="37"/>
      <c r="E142" s="15"/>
      <c r="F142" s="20"/>
    </row>
    <row r="143" spans="1:9" ht="56.25">
      <c r="A143" s="85">
        <v>4.01</v>
      </c>
      <c r="B143" s="37" t="s">
        <v>74</v>
      </c>
      <c r="C143" s="27"/>
      <c r="D143" s="28"/>
      <c r="E143" s="27"/>
      <c r="F143" s="30"/>
    </row>
    <row r="144" spans="1:9" ht="18.75">
      <c r="A144" s="25"/>
      <c r="B144" s="66"/>
      <c r="C144" s="23"/>
      <c r="D144" s="58"/>
      <c r="E144" s="19"/>
      <c r="F144" s="24"/>
    </row>
    <row r="145" spans="1:6" ht="56.25">
      <c r="A145" s="25" t="s">
        <v>16</v>
      </c>
      <c r="B145" s="37" t="s">
        <v>75</v>
      </c>
      <c r="C145" s="27" t="s">
        <v>51</v>
      </c>
      <c r="D145" s="28" t="s">
        <v>54</v>
      </c>
      <c r="E145" s="27" t="s">
        <v>51</v>
      </c>
      <c r="F145" s="27" t="s">
        <v>51</v>
      </c>
    </row>
    <row r="146" spans="1:6" ht="18.75">
      <c r="A146" s="86"/>
      <c r="B146" s="87"/>
      <c r="C146" s="88"/>
      <c r="D146" s="89"/>
      <c r="E146" s="90"/>
      <c r="F146" s="91"/>
    </row>
    <row r="147" spans="1:6" ht="27.75" customHeight="1">
      <c r="A147" s="67" t="s">
        <v>19</v>
      </c>
      <c r="B147" s="92" t="s">
        <v>76</v>
      </c>
      <c r="C147" s="63" t="s">
        <v>51</v>
      </c>
      <c r="D147" s="64" t="s">
        <v>54</v>
      </c>
      <c r="E147" s="63" t="s">
        <v>51</v>
      </c>
      <c r="F147" s="63" t="s">
        <v>51</v>
      </c>
    </row>
    <row r="148" spans="1:6" ht="18.75">
      <c r="A148" s="25"/>
      <c r="B148" s="37"/>
      <c r="C148" s="23"/>
      <c r="D148" s="58"/>
      <c r="E148" s="19"/>
      <c r="F148" s="24"/>
    </row>
    <row r="149" spans="1:6" ht="112.5">
      <c r="A149" s="25">
        <v>4.0199999999999996</v>
      </c>
      <c r="B149" s="37" t="s">
        <v>77</v>
      </c>
      <c r="C149" s="27" t="s">
        <v>51</v>
      </c>
      <c r="D149" s="28" t="s">
        <v>54</v>
      </c>
      <c r="E149" s="27" t="s">
        <v>51</v>
      </c>
      <c r="F149" s="27" t="s">
        <v>51</v>
      </c>
    </row>
    <row r="150" spans="1:6" ht="18.75">
      <c r="A150" s="25"/>
      <c r="B150" s="37"/>
      <c r="C150" s="27"/>
      <c r="D150" s="28"/>
      <c r="E150" s="27"/>
      <c r="F150" s="30"/>
    </row>
    <row r="151" spans="1:6" ht="18.75">
      <c r="A151" s="25"/>
      <c r="B151" s="37"/>
      <c r="C151" s="27"/>
      <c r="D151" s="28"/>
      <c r="E151" s="27"/>
      <c r="F151" s="30"/>
    </row>
    <row r="152" spans="1:6" ht="18.75">
      <c r="A152" s="25"/>
      <c r="B152" s="37"/>
      <c r="C152" s="27"/>
      <c r="D152" s="28"/>
      <c r="E152" s="27"/>
      <c r="F152" s="30"/>
    </row>
    <row r="153" spans="1:6" ht="18.75">
      <c r="A153" s="25"/>
      <c r="B153" s="37"/>
      <c r="C153" s="27"/>
      <c r="D153" s="28"/>
      <c r="E153" s="27"/>
      <c r="F153" s="30"/>
    </row>
    <row r="154" spans="1:6" ht="18.75">
      <c r="A154" s="25"/>
      <c r="B154" s="37"/>
      <c r="C154" s="27"/>
      <c r="D154" s="28"/>
      <c r="E154" s="27"/>
      <c r="F154" s="30"/>
    </row>
    <row r="155" spans="1:6" ht="18.75">
      <c r="A155" s="25"/>
      <c r="B155" s="37"/>
      <c r="C155" s="27"/>
      <c r="D155" s="28"/>
      <c r="E155" s="27"/>
      <c r="F155" s="30"/>
    </row>
    <row r="156" spans="1:6" ht="18.75">
      <c r="A156" s="25"/>
      <c r="B156" s="37"/>
      <c r="C156" s="27"/>
      <c r="D156" s="28"/>
      <c r="E156" s="27"/>
      <c r="F156" s="30"/>
    </row>
    <row r="157" spans="1:6" ht="18.75">
      <c r="A157" s="25"/>
      <c r="B157" s="37"/>
      <c r="C157" s="27"/>
      <c r="D157" s="28"/>
      <c r="E157" s="27"/>
      <c r="F157" s="30"/>
    </row>
    <row r="158" spans="1:6" ht="18.75">
      <c r="A158" s="25"/>
      <c r="B158" s="37"/>
      <c r="C158" s="27"/>
      <c r="D158" s="28"/>
      <c r="E158" s="27"/>
      <c r="F158" s="30"/>
    </row>
    <row r="159" spans="1:6" ht="18.75">
      <c r="A159" s="25"/>
      <c r="B159" s="37"/>
      <c r="C159" s="27"/>
      <c r="D159" s="28"/>
      <c r="E159" s="27"/>
      <c r="F159" s="30"/>
    </row>
    <row r="160" spans="1:6" ht="18.75">
      <c r="A160" s="25"/>
      <c r="B160" s="37"/>
      <c r="C160" s="27"/>
      <c r="D160" s="28"/>
      <c r="E160" s="27"/>
      <c r="F160" s="30"/>
    </row>
    <row r="161" spans="1:6" ht="18.75">
      <c r="A161" s="25"/>
      <c r="B161" s="37"/>
      <c r="C161" s="27"/>
      <c r="D161" s="28"/>
      <c r="E161" s="27"/>
      <c r="F161" s="30"/>
    </row>
    <row r="162" spans="1:6" ht="18.75">
      <c r="A162" s="25"/>
      <c r="B162" s="37"/>
      <c r="C162" s="27"/>
      <c r="D162" s="28"/>
      <c r="E162" s="27"/>
      <c r="F162" s="30"/>
    </row>
    <row r="163" spans="1:6" ht="18.75">
      <c r="A163" s="25"/>
      <c r="B163" s="37"/>
      <c r="C163" s="27"/>
      <c r="D163" s="28"/>
      <c r="E163" s="27"/>
      <c r="F163" s="30"/>
    </row>
    <row r="164" spans="1:6" ht="18.75">
      <c r="A164" s="25"/>
      <c r="B164" s="37"/>
      <c r="C164" s="27"/>
      <c r="D164" s="28"/>
      <c r="E164" s="27"/>
      <c r="F164" s="30"/>
    </row>
    <row r="165" spans="1:6" ht="18.75">
      <c r="A165" s="25"/>
      <c r="B165" s="37"/>
      <c r="C165" s="27"/>
      <c r="D165" s="28"/>
      <c r="E165" s="27"/>
      <c r="F165" s="30"/>
    </row>
    <row r="166" spans="1:6" ht="18.75">
      <c r="A166" s="25"/>
      <c r="B166" s="37"/>
      <c r="C166" s="27"/>
      <c r="D166" s="28"/>
      <c r="E166" s="27"/>
      <c r="F166" s="30"/>
    </row>
    <row r="167" spans="1:6" ht="18.75">
      <c r="A167" s="25"/>
      <c r="B167" s="37"/>
      <c r="C167" s="27"/>
      <c r="D167" s="28"/>
      <c r="E167" s="27"/>
      <c r="F167" s="30"/>
    </row>
    <row r="168" spans="1:6" ht="18.75">
      <c r="A168" s="25"/>
      <c r="B168" s="37"/>
      <c r="C168" s="27"/>
      <c r="D168" s="28"/>
      <c r="E168" s="27"/>
      <c r="F168" s="30"/>
    </row>
    <row r="169" spans="1:6" ht="18.75">
      <c r="A169" s="25"/>
      <c r="B169" s="37"/>
      <c r="C169" s="27"/>
      <c r="D169" s="28"/>
      <c r="E169" s="27"/>
      <c r="F169" s="30"/>
    </row>
    <row r="170" spans="1:6" ht="18.75">
      <c r="A170" s="25"/>
      <c r="B170" s="37"/>
      <c r="C170" s="27"/>
      <c r="D170" s="28"/>
      <c r="E170" s="27"/>
      <c r="F170" s="30"/>
    </row>
    <row r="171" spans="1:6" ht="18.75">
      <c r="A171" s="25"/>
      <c r="B171" s="37"/>
      <c r="C171" s="27"/>
      <c r="D171" s="28"/>
      <c r="E171" s="27"/>
      <c r="F171" s="30"/>
    </row>
    <row r="172" spans="1:6" ht="18.75">
      <c r="A172" s="25"/>
      <c r="B172" s="37"/>
      <c r="C172" s="27"/>
      <c r="D172" s="28"/>
      <c r="E172" s="27"/>
      <c r="F172" s="30"/>
    </row>
    <row r="173" spans="1:6" ht="18.75">
      <c r="A173" s="25"/>
      <c r="B173" s="37"/>
      <c r="C173" s="27"/>
      <c r="D173" s="28"/>
      <c r="E173" s="27"/>
      <c r="F173" s="30"/>
    </row>
    <row r="174" spans="1:6" ht="18.75">
      <c r="A174" s="25"/>
      <c r="B174" s="37"/>
      <c r="C174" s="27"/>
      <c r="D174" s="28"/>
      <c r="E174" s="27"/>
      <c r="F174" s="30"/>
    </row>
    <row r="175" spans="1:6" ht="18.75">
      <c r="A175" s="25"/>
      <c r="B175" s="37"/>
      <c r="C175" s="27"/>
      <c r="D175" s="28"/>
      <c r="E175" s="27"/>
      <c r="F175" s="30"/>
    </row>
    <row r="176" spans="1:6" ht="18.75">
      <c r="A176" s="25"/>
      <c r="B176" s="37"/>
      <c r="C176" s="27"/>
      <c r="D176" s="28"/>
      <c r="E176" s="27"/>
      <c r="F176" s="30"/>
    </row>
    <row r="177" spans="1:9" ht="18.75">
      <c r="A177" s="25"/>
      <c r="B177" s="37"/>
      <c r="C177" s="27"/>
      <c r="D177" s="28"/>
      <c r="E177" s="27"/>
      <c r="F177" s="30"/>
    </row>
    <row r="178" spans="1:9" ht="18.75">
      <c r="A178" s="25"/>
      <c r="B178" s="37"/>
      <c r="C178" s="27"/>
      <c r="D178" s="28"/>
      <c r="E178" s="27"/>
      <c r="F178" s="30"/>
    </row>
    <row r="179" spans="1:9" ht="18.75">
      <c r="A179" s="25"/>
      <c r="B179" s="37"/>
      <c r="C179" s="27"/>
      <c r="D179" s="28"/>
      <c r="E179" s="27"/>
      <c r="F179" s="30"/>
    </row>
    <row r="180" spans="1:9" ht="18.75">
      <c r="A180" s="25"/>
      <c r="B180" s="37"/>
      <c r="C180" s="27"/>
      <c r="D180" s="28"/>
      <c r="E180" s="27"/>
      <c r="F180" s="30"/>
    </row>
    <row r="181" spans="1:9" ht="18.75">
      <c r="A181" s="25"/>
      <c r="B181" s="37"/>
      <c r="C181" s="23"/>
      <c r="D181" s="58"/>
      <c r="E181" s="19"/>
      <c r="F181" s="24"/>
    </row>
    <row r="182" spans="1:9" ht="18.75">
      <c r="A182" s="25"/>
      <c r="B182" s="37"/>
      <c r="C182" s="27"/>
      <c r="D182" s="28"/>
      <c r="E182" s="27"/>
      <c r="F182" s="30"/>
    </row>
    <row r="183" spans="1:9" ht="18.75">
      <c r="A183" s="25"/>
      <c r="B183" s="37"/>
      <c r="C183" s="23"/>
      <c r="D183" s="58"/>
      <c r="E183" s="19"/>
      <c r="F183" s="24"/>
    </row>
    <row r="184" spans="1:9" ht="18.75">
      <c r="A184" s="93"/>
      <c r="B184" s="37"/>
      <c r="C184" s="27"/>
      <c r="D184" s="28"/>
      <c r="E184" s="27"/>
      <c r="F184" s="30"/>
    </row>
    <row r="185" spans="1:9" ht="18.75">
      <c r="A185" s="25"/>
      <c r="B185" s="37"/>
      <c r="C185" s="23"/>
      <c r="D185" s="58"/>
      <c r="E185" s="19"/>
      <c r="F185" s="24"/>
    </row>
    <row r="186" spans="1:9" ht="30" customHeight="1">
      <c r="A186" s="50"/>
      <c r="B186" s="51"/>
      <c r="C186" s="337" t="s">
        <v>44</v>
      </c>
      <c r="D186" s="337"/>
      <c r="E186" s="53" t="s">
        <v>45</v>
      </c>
      <c r="F186" s="94"/>
    </row>
    <row r="187" spans="1:9" ht="24" customHeight="1">
      <c r="A187" s="17">
        <v>5</v>
      </c>
      <c r="B187" s="18" t="s">
        <v>78</v>
      </c>
      <c r="C187" s="13"/>
      <c r="D187" s="14"/>
      <c r="E187" s="19"/>
      <c r="F187" s="20"/>
    </row>
    <row r="188" spans="1:9">
      <c r="A188" s="21"/>
      <c r="B188" s="23"/>
      <c r="C188" s="23"/>
      <c r="D188" s="23"/>
      <c r="E188" s="19"/>
      <c r="F188" s="24"/>
    </row>
    <row r="189" spans="1:9" ht="409.5" customHeight="1">
      <c r="A189" s="21"/>
      <c r="B189" s="69" t="s">
        <v>79</v>
      </c>
      <c r="C189" s="23"/>
      <c r="D189" s="23"/>
      <c r="E189" s="19"/>
      <c r="F189" s="24"/>
      <c r="I189" s="56"/>
    </row>
    <row r="190" spans="1:9" ht="17.25">
      <c r="A190" s="21"/>
      <c r="B190" s="55" t="s">
        <v>80</v>
      </c>
      <c r="C190" s="23"/>
      <c r="D190" s="58"/>
      <c r="E190" s="19"/>
      <c r="F190" s="24"/>
      <c r="I190" s="56"/>
    </row>
    <row r="191" spans="1:9" ht="17.25">
      <c r="A191" s="21"/>
      <c r="B191" s="55"/>
      <c r="C191" s="23"/>
      <c r="D191" s="58"/>
      <c r="E191" s="19"/>
      <c r="F191" s="24"/>
      <c r="I191" s="56"/>
    </row>
    <row r="192" spans="1:9" ht="18.75">
      <c r="A192" s="25">
        <v>5.01</v>
      </c>
      <c r="B192" s="37" t="s">
        <v>81</v>
      </c>
      <c r="C192" s="27"/>
      <c r="D192" s="28"/>
      <c r="E192" s="27"/>
      <c r="F192" s="30"/>
      <c r="I192" s="56"/>
    </row>
    <row r="193" spans="1:9" ht="18.75">
      <c r="A193" s="25"/>
      <c r="B193" s="37"/>
      <c r="C193" s="27"/>
      <c r="D193" s="28"/>
      <c r="E193" s="27"/>
      <c r="F193" s="30"/>
      <c r="I193" s="56"/>
    </row>
    <row r="194" spans="1:9" ht="18.75">
      <c r="A194" s="25"/>
      <c r="B194" s="37" t="s">
        <v>82</v>
      </c>
      <c r="C194" s="27">
        <v>20</v>
      </c>
      <c r="D194" s="28" t="s">
        <v>54</v>
      </c>
      <c r="E194" s="27"/>
      <c r="F194" s="30"/>
      <c r="I194" s="56"/>
    </row>
    <row r="195" spans="1:9" ht="18.75">
      <c r="A195" s="25"/>
      <c r="B195" s="37"/>
      <c r="C195" s="27"/>
      <c r="D195" s="28"/>
      <c r="E195" s="27"/>
      <c r="F195" s="30"/>
      <c r="I195" s="56"/>
    </row>
    <row r="196" spans="1:9" ht="18.75">
      <c r="A196" s="72"/>
      <c r="B196" s="74"/>
      <c r="C196" s="95"/>
      <c r="D196" s="96"/>
      <c r="E196" s="95"/>
      <c r="F196" s="97"/>
      <c r="I196" s="56"/>
    </row>
    <row r="197" spans="1:9" ht="18.75">
      <c r="A197" s="25"/>
      <c r="B197" s="37" t="s">
        <v>83</v>
      </c>
      <c r="C197" s="27">
        <v>4</v>
      </c>
      <c r="D197" s="28" t="s">
        <v>54</v>
      </c>
      <c r="E197" s="27"/>
      <c r="F197" s="30"/>
      <c r="I197" s="56"/>
    </row>
    <row r="198" spans="1:9" ht="17.25">
      <c r="A198" s="21"/>
      <c r="B198" s="55"/>
      <c r="C198" s="23"/>
      <c r="D198" s="58"/>
      <c r="E198" s="19"/>
      <c r="F198" s="24"/>
      <c r="I198" s="56"/>
    </row>
    <row r="199" spans="1:9" ht="17.25">
      <c r="A199" s="21"/>
      <c r="B199" s="55"/>
      <c r="C199" s="23"/>
      <c r="D199" s="58"/>
      <c r="E199" s="19"/>
      <c r="F199" s="24"/>
      <c r="I199" s="56"/>
    </row>
    <row r="200" spans="1:9" ht="17.25">
      <c r="A200" s="21"/>
      <c r="B200" s="55"/>
      <c r="C200" s="23"/>
      <c r="D200" s="58"/>
      <c r="E200" s="19"/>
      <c r="F200" s="24"/>
      <c r="I200" s="56"/>
    </row>
    <row r="201" spans="1:9" ht="18.75">
      <c r="A201" s="25"/>
      <c r="B201" s="37"/>
      <c r="C201" s="27"/>
      <c r="D201" s="28"/>
      <c r="E201" s="27"/>
      <c r="F201" s="30"/>
      <c r="I201" s="56"/>
    </row>
    <row r="202" spans="1:9" ht="18.75">
      <c r="A202" s="25"/>
      <c r="B202" s="37"/>
      <c r="C202" s="27"/>
      <c r="D202" s="28"/>
      <c r="E202" s="27"/>
      <c r="F202" s="30"/>
      <c r="I202" s="56"/>
    </row>
    <row r="203" spans="1:9" ht="18.75">
      <c r="A203" s="25"/>
      <c r="B203" s="37"/>
      <c r="C203" s="27"/>
      <c r="D203" s="28"/>
      <c r="E203" s="27"/>
      <c r="F203" s="30"/>
      <c r="I203" s="56"/>
    </row>
    <row r="204" spans="1:9" ht="18.75">
      <c r="A204" s="25"/>
      <c r="B204" s="37"/>
      <c r="C204" s="27"/>
      <c r="D204" s="28"/>
      <c r="E204" s="27"/>
      <c r="F204" s="30"/>
      <c r="I204" s="56"/>
    </row>
    <row r="205" spans="1:9" ht="18.75">
      <c r="A205" s="30"/>
      <c r="B205" s="30"/>
      <c r="C205" s="30"/>
      <c r="D205" s="30"/>
      <c r="E205" s="30"/>
      <c r="F205" s="30"/>
      <c r="I205" s="56"/>
    </row>
    <row r="206" spans="1:9" ht="18.75">
      <c r="A206" s="25"/>
      <c r="B206" s="37"/>
      <c r="C206" s="27"/>
      <c r="D206" s="28"/>
      <c r="E206" s="27"/>
      <c r="F206" s="30"/>
      <c r="I206" s="56"/>
    </row>
    <row r="207" spans="1:9" ht="18.75">
      <c r="A207" s="25"/>
      <c r="B207" s="37"/>
      <c r="C207" s="27"/>
      <c r="D207" s="28"/>
      <c r="E207" s="27"/>
      <c r="F207" s="30"/>
      <c r="I207" s="56"/>
    </row>
    <row r="208" spans="1:9" ht="18.75">
      <c r="A208" s="25"/>
      <c r="B208" s="37"/>
      <c r="C208" s="27"/>
      <c r="D208" s="28"/>
      <c r="E208" s="27"/>
      <c r="F208" s="30"/>
      <c r="I208" s="56"/>
    </row>
    <row r="209" spans="1:9" ht="18.75">
      <c r="A209" s="25"/>
      <c r="B209" s="37"/>
      <c r="C209" s="27"/>
      <c r="D209" s="28"/>
      <c r="E209" s="27"/>
      <c r="F209" s="30"/>
      <c r="I209" s="56"/>
    </row>
    <row r="210" spans="1:9" ht="18.75">
      <c r="A210" s="25"/>
      <c r="B210" s="37"/>
      <c r="C210" s="27"/>
      <c r="D210" s="28"/>
      <c r="E210" s="27"/>
      <c r="F210" s="30"/>
      <c r="I210" s="56"/>
    </row>
    <row r="211" spans="1:9" ht="18.75">
      <c r="A211" s="25"/>
      <c r="B211" s="37"/>
      <c r="C211" s="27"/>
      <c r="D211" s="28"/>
      <c r="E211" s="27"/>
      <c r="F211" s="30"/>
      <c r="I211" s="56"/>
    </row>
    <row r="212" spans="1:9" ht="18.75">
      <c r="A212" s="25"/>
      <c r="B212" s="37"/>
      <c r="C212" s="27"/>
      <c r="D212" s="28"/>
      <c r="E212" s="27"/>
      <c r="F212" s="30"/>
      <c r="I212" s="56"/>
    </row>
    <row r="213" spans="1:9" ht="18.75">
      <c r="A213" s="25"/>
      <c r="B213" s="37"/>
      <c r="C213" s="27"/>
      <c r="D213" s="28"/>
      <c r="E213" s="27"/>
      <c r="F213" s="30"/>
      <c r="I213" s="56"/>
    </row>
    <row r="214" spans="1:9" ht="18.75">
      <c r="A214" s="25"/>
      <c r="B214" s="37"/>
      <c r="C214" s="27"/>
      <c r="D214" s="28"/>
      <c r="E214" s="27"/>
      <c r="F214" s="30"/>
      <c r="I214" s="56"/>
    </row>
    <row r="215" spans="1:9" ht="18.75">
      <c r="A215" s="25"/>
      <c r="B215" s="37"/>
      <c r="C215" s="27"/>
      <c r="D215" s="28"/>
      <c r="E215" s="27"/>
      <c r="F215" s="30"/>
      <c r="I215" s="56"/>
    </row>
    <row r="216" spans="1:9" ht="18.75">
      <c r="A216" s="25"/>
      <c r="B216" s="37"/>
      <c r="C216" s="27"/>
      <c r="D216" s="28"/>
      <c r="E216" s="27"/>
      <c r="F216" s="30"/>
      <c r="I216" s="56"/>
    </row>
    <row r="217" spans="1:9" ht="18.75">
      <c r="A217" s="25"/>
      <c r="B217" s="37"/>
      <c r="C217" s="27"/>
      <c r="D217" s="28"/>
      <c r="E217" s="27"/>
      <c r="F217" s="30"/>
      <c r="I217" s="56"/>
    </row>
    <row r="218" spans="1:9" ht="18.75">
      <c r="A218" s="25"/>
      <c r="B218" s="37"/>
      <c r="C218" s="27"/>
      <c r="D218" s="28"/>
      <c r="E218" s="27"/>
      <c r="F218" s="30"/>
      <c r="I218" s="56"/>
    </row>
    <row r="219" spans="1:9" ht="18.75">
      <c r="A219" s="25"/>
      <c r="B219" s="37"/>
      <c r="C219" s="27"/>
      <c r="D219" s="28"/>
      <c r="E219" s="27"/>
      <c r="F219" s="30"/>
      <c r="I219" s="56"/>
    </row>
    <row r="220" spans="1:9" ht="18.75">
      <c r="A220" s="25"/>
      <c r="B220" s="37"/>
      <c r="C220" s="27"/>
      <c r="D220" s="28"/>
      <c r="E220" s="27"/>
      <c r="F220" s="30"/>
      <c r="I220" s="56"/>
    </row>
    <row r="221" spans="1:9" ht="18.75">
      <c r="A221" s="25"/>
      <c r="B221" s="37"/>
      <c r="C221" s="27"/>
      <c r="D221" s="28"/>
      <c r="E221" s="27"/>
      <c r="F221" s="30"/>
      <c r="I221" s="56"/>
    </row>
    <row r="222" spans="1:9" ht="18.75">
      <c r="A222" s="25"/>
      <c r="B222" s="37"/>
      <c r="C222" s="27"/>
      <c r="D222" s="28"/>
      <c r="E222" s="27"/>
      <c r="F222" s="30"/>
      <c r="I222" s="56"/>
    </row>
    <row r="223" spans="1:9" ht="18.75">
      <c r="A223" s="21"/>
      <c r="B223" s="37"/>
      <c r="C223" s="27"/>
      <c r="D223" s="28"/>
      <c r="E223" s="27"/>
      <c r="F223" s="30"/>
      <c r="I223" s="56"/>
    </row>
    <row r="224" spans="1:9" ht="30.75" customHeight="1">
      <c r="A224" s="50"/>
      <c r="B224" s="51"/>
      <c r="C224" s="337" t="s">
        <v>44</v>
      </c>
      <c r="D224" s="337"/>
      <c r="E224" s="53" t="s">
        <v>45</v>
      </c>
      <c r="F224" s="94"/>
      <c r="I224" s="56"/>
    </row>
    <row r="225" spans="1:9" ht="24" customHeight="1">
      <c r="A225" s="85">
        <v>6</v>
      </c>
      <c r="B225" s="98" t="s">
        <v>84</v>
      </c>
      <c r="C225" s="99"/>
      <c r="D225" s="100"/>
      <c r="E225" s="101"/>
      <c r="F225" s="102"/>
    </row>
    <row r="226" spans="1:9" ht="18.75">
      <c r="A226" s="25"/>
      <c r="B226" s="69"/>
      <c r="C226" s="69"/>
      <c r="D226" s="69"/>
      <c r="E226" s="101"/>
      <c r="F226" s="103"/>
    </row>
    <row r="227" spans="1:9" ht="153.75" customHeight="1">
      <c r="A227" s="25"/>
      <c r="B227" s="69" t="s">
        <v>85</v>
      </c>
      <c r="C227" s="69"/>
      <c r="D227" s="69"/>
      <c r="E227" s="101"/>
      <c r="F227" s="103"/>
      <c r="I227" s="56"/>
    </row>
    <row r="228" spans="1:9" ht="18.75">
      <c r="A228" s="25"/>
      <c r="B228" s="69"/>
      <c r="C228" s="69"/>
      <c r="D228" s="104"/>
      <c r="E228" s="101"/>
      <c r="F228" s="103"/>
      <c r="I228" s="56"/>
    </row>
    <row r="229" spans="1:9" ht="18.75">
      <c r="A229" s="25"/>
      <c r="B229" s="69"/>
      <c r="C229" s="69"/>
      <c r="D229" s="104"/>
      <c r="E229" s="101"/>
      <c r="F229" s="103"/>
      <c r="I229" s="56"/>
    </row>
    <row r="230" spans="1:9" ht="18.75">
      <c r="A230" s="72"/>
      <c r="B230" s="105"/>
      <c r="C230" s="105"/>
      <c r="D230" s="106"/>
      <c r="E230" s="107"/>
      <c r="F230" s="108"/>
      <c r="I230" s="56"/>
    </row>
    <row r="231" spans="1:9" ht="18.75">
      <c r="A231" s="25">
        <v>6.01</v>
      </c>
      <c r="B231" s="37" t="s">
        <v>86</v>
      </c>
      <c r="C231" s="27"/>
      <c r="D231" s="28"/>
      <c r="E231" s="27"/>
      <c r="F231" s="30"/>
      <c r="I231" s="56"/>
    </row>
    <row r="232" spans="1:9" ht="18.75">
      <c r="A232" s="25"/>
      <c r="B232" s="37"/>
      <c r="C232" s="27"/>
      <c r="D232" s="28"/>
      <c r="E232" s="27"/>
      <c r="F232" s="30"/>
      <c r="I232" s="56"/>
    </row>
    <row r="233" spans="1:9" ht="37.5">
      <c r="A233" s="25"/>
      <c r="B233" s="37" t="s">
        <v>87</v>
      </c>
      <c r="C233" s="27"/>
      <c r="D233" s="28"/>
      <c r="E233" s="27"/>
      <c r="F233" s="30"/>
      <c r="I233" s="56"/>
    </row>
    <row r="234" spans="1:9" ht="18.75">
      <c r="A234" s="25"/>
      <c r="B234" s="37"/>
      <c r="C234" s="27"/>
      <c r="D234" s="28"/>
      <c r="E234" s="27"/>
      <c r="F234" s="30"/>
      <c r="I234" s="56"/>
    </row>
    <row r="235" spans="1:9" ht="18.75">
      <c r="A235" s="25"/>
      <c r="B235" s="37"/>
      <c r="C235" s="27"/>
      <c r="D235" s="28"/>
      <c r="E235" s="27"/>
      <c r="F235" s="30"/>
      <c r="I235" s="56"/>
    </row>
    <row r="236" spans="1:9" ht="18.75">
      <c r="A236" s="25"/>
      <c r="B236" s="37" t="s">
        <v>88</v>
      </c>
      <c r="C236" s="27" t="s">
        <v>51</v>
      </c>
      <c r="D236" s="28" t="s">
        <v>54</v>
      </c>
      <c r="E236" s="27" t="s">
        <v>51</v>
      </c>
      <c r="F236" s="30" t="s">
        <v>51</v>
      </c>
      <c r="I236" s="56"/>
    </row>
    <row r="237" spans="1:9" ht="18.75">
      <c r="A237" s="25"/>
      <c r="B237" s="37"/>
      <c r="C237" s="27"/>
      <c r="D237" s="28"/>
      <c r="E237" s="27"/>
      <c r="F237" s="30"/>
      <c r="I237" s="56"/>
    </row>
    <row r="238" spans="1:9" ht="18.75">
      <c r="A238" s="86"/>
      <c r="B238" s="109"/>
      <c r="C238" s="110"/>
      <c r="D238" s="111"/>
      <c r="E238" s="110"/>
      <c r="F238" s="112"/>
      <c r="I238" s="56"/>
    </row>
    <row r="239" spans="1:9" ht="18.75">
      <c r="A239" s="25"/>
      <c r="B239" s="37" t="s">
        <v>89</v>
      </c>
      <c r="C239" s="27" t="s">
        <v>51</v>
      </c>
      <c r="D239" s="28" t="s">
        <v>54</v>
      </c>
      <c r="E239" s="27" t="s">
        <v>51</v>
      </c>
      <c r="F239" s="30" t="s">
        <v>51</v>
      </c>
      <c r="I239" s="56"/>
    </row>
    <row r="240" spans="1:9" ht="18.75">
      <c r="A240" s="25"/>
      <c r="B240" s="37"/>
      <c r="C240" s="27"/>
      <c r="D240" s="28"/>
      <c r="E240" s="27"/>
      <c r="F240" s="30"/>
      <c r="I240" s="56"/>
    </row>
    <row r="241" spans="1:9" ht="18.75">
      <c r="A241" s="72"/>
      <c r="B241" s="74"/>
      <c r="C241" s="95"/>
      <c r="D241" s="96"/>
      <c r="E241" s="95"/>
      <c r="F241" s="97"/>
      <c r="I241" s="56"/>
    </row>
    <row r="242" spans="1:9" ht="18.75">
      <c r="A242" s="25">
        <v>6.02</v>
      </c>
      <c r="B242" s="59" t="s">
        <v>90</v>
      </c>
      <c r="C242" s="27"/>
      <c r="D242" s="28"/>
      <c r="E242" s="27"/>
      <c r="F242" s="30"/>
      <c r="I242" s="56"/>
    </row>
    <row r="243" spans="1:9" ht="18.75">
      <c r="A243" s="25"/>
      <c r="B243" s="37"/>
      <c r="C243" s="27"/>
      <c r="D243" s="28"/>
      <c r="E243" s="27"/>
      <c r="F243" s="30"/>
      <c r="I243" s="56"/>
    </row>
    <row r="244" spans="1:9" ht="56.25">
      <c r="A244" s="25"/>
      <c r="B244" s="37" t="s">
        <v>91</v>
      </c>
      <c r="C244" s="27">
        <v>75</v>
      </c>
      <c r="D244" s="28" t="s">
        <v>54</v>
      </c>
      <c r="E244" s="27"/>
      <c r="F244" s="30"/>
      <c r="I244" s="56"/>
    </row>
    <row r="245" spans="1:9" ht="18.75">
      <c r="A245" s="86"/>
      <c r="B245" s="109"/>
      <c r="C245" s="110"/>
      <c r="D245" s="111"/>
      <c r="E245" s="110"/>
      <c r="F245" s="112"/>
      <c r="I245" s="56"/>
    </row>
    <row r="246" spans="1:9" ht="56.25">
      <c r="A246" s="25"/>
      <c r="B246" s="37" t="s">
        <v>92</v>
      </c>
      <c r="C246" s="27" t="s">
        <v>51</v>
      </c>
      <c r="D246" s="28" t="s">
        <v>54</v>
      </c>
      <c r="E246" s="27" t="s">
        <v>51</v>
      </c>
      <c r="F246" s="30" t="s">
        <v>51</v>
      </c>
      <c r="I246" s="56"/>
    </row>
    <row r="247" spans="1:9" ht="18.75">
      <c r="A247" s="25"/>
      <c r="B247" s="37"/>
      <c r="C247" s="27"/>
      <c r="D247" s="28"/>
      <c r="E247" s="27"/>
      <c r="F247" s="30"/>
      <c r="I247" s="56"/>
    </row>
    <row r="248" spans="1:9" ht="18.75">
      <c r="A248" s="25"/>
      <c r="B248" s="37"/>
      <c r="C248" s="27"/>
      <c r="D248" s="28"/>
      <c r="E248" s="27"/>
      <c r="F248" s="30"/>
      <c r="I248" s="56"/>
    </row>
    <row r="249" spans="1:9" ht="18.75">
      <c r="A249" s="25"/>
      <c r="B249" s="37"/>
      <c r="C249" s="27"/>
      <c r="D249" s="28"/>
      <c r="E249" s="27"/>
      <c r="F249" s="30"/>
      <c r="I249" s="56"/>
    </row>
    <row r="250" spans="1:9" ht="18.75">
      <c r="A250" s="25"/>
      <c r="B250" s="37"/>
      <c r="C250" s="27"/>
      <c r="D250" s="28"/>
      <c r="E250" s="27"/>
      <c r="F250" s="30"/>
      <c r="I250" s="56"/>
    </row>
    <row r="251" spans="1:9" ht="18.75">
      <c r="A251" s="25"/>
      <c r="B251" s="37"/>
      <c r="C251" s="27"/>
      <c r="D251" s="28"/>
      <c r="E251" s="27"/>
      <c r="F251" s="30"/>
      <c r="I251" s="56"/>
    </row>
    <row r="252" spans="1:9" ht="18.75">
      <c r="A252" s="25"/>
      <c r="B252" s="37"/>
      <c r="C252" s="27"/>
      <c r="D252" s="28"/>
      <c r="E252" s="27"/>
      <c r="F252" s="30"/>
      <c r="I252" s="56"/>
    </row>
    <row r="253" spans="1:9" ht="18.75">
      <c r="A253" s="25"/>
      <c r="B253" s="37"/>
      <c r="C253" s="27"/>
      <c r="D253" s="28"/>
      <c r="E253" s="27"/>
      <c r="F253" s="30"/>
      <c r="I253" s="56"/>
    </row>
    <row r="254" spans="1:9" ht="18.75">
      <c r="A254" s="25"/>
      <c r="B254" s="37"/>
      <c r="C254" s="27"/>
      <c r="D254" s="28"/>
      <c r="E254" s="27"/>
      <c r="F254" s="30"/>
      <c r="I254" s="56"/>
    </row>
    <row r="255" spans="1:9" ht="18.75">
      <c r="A255" s="25"/>
      <c r="B255" s="37"/>
      <c r="C255" s="27"/>
      <c r="D255" s="28"/>
      <c r="E255" s="27"/>
      <c r="F255" s="30"/>
      <c r="I255" s="56"/>
    </row>
    <row r="256" spans="1:9" ht="18.75">
      <c r="A256" s="25"/>
      <c r="B256" s="37"/>
      <c r="C256" s="27"/>
      <c r="D256" s="28"/>
      <c r="E256" s="27"/>
      <c r="F256" s="30"/>
      <c r="I256" s="56"/>
    </row>
    <row r="257" spans="1:9" ht="18.75">
      <c r="A257" s="25"/>
      <c r="B257" s="37"/>
      <c r="C257" s="27"/>
      <c r="D257" s="28"/>
      <c r="E257" s="27"/>
      <c r="F257" s="30"/>
      <c r="I257" s="56"/>
    </row>
    <row r="258" spans="1:9" ht="18.75">
      <c r="A258" s="25"/>
      <c r="B258" s="37"/>
      <c r="C258" s="27"/>
      <c r="D258" s="28"/>
      <c r="E258" s="27"/>
      <c r="F258" s="30"/>
      <c r="I258" s="56"/>
    </row>
    <row r="259" spans="1:9" ht="18.75">
      <c r="A259" s="25"/>
      <c r="B259" s="37"/>
      <c r="C259" s="27"/>
      <c r="D259" s="28"/>
      <c r="E259" s="27"/>
      <c r="F259" s="30"/>
      <c r="I259" s="56"/>
    </row>
    <row r="260" spans="1:9" ht="18.75">
      <c r="A260" s="25"/>
      <c r="B260" s="37"/>
      <c r="C260" s="27"/>
      <c r="D260" s="28"/>
      <c r="E260" s="27"/>
      <c r="F260" s="30"/>
      <c r="I260" s="56"/>
    </row>
    <row r="261" spans="1:9" ht="18.75">
      <c r="A261" s="25"/>
      <c r="B261" s="37"/>
      <c r="C261" s="27"/>
      <c r="D261" s="28"/>
      <c r="E261" s="27"/>
      <c r="F261" s="30"/>
      <c r="I261" s="56"/>
    </row>
    <row r="262" spans="1:9" ht="18.75">
      <c r="A262" s="25"/>
      <c r="B262" s="37"/>
      <c r="C262" s="27"/>
      <c r="D262" s="28"/>
      <c r="E262" s="27"/>
      <c r="F262" s="30"/>
      <c r="I262" s="56"/>
    </row>
    <row r="263" spans="1:9" ht="18.75">
      <c r="A263" s="25"/>
      <c r="B263" s="37"/>
      <c r="C263" s="27"/>
      <c r="D263" s="28"/>
      <c r="E263" s="27"/>
      <c r="F263" s="30"/>
      <c r="I263" s="56"/>
    </row>
    <row r="264" spans="1:9" ht="18.75">
      <c r="A264" s="25"/>
      <c r="B264" s="37"/>
      <c r="C264" s="27"/>
      <c r="D264" s="28"/>
      <c r="E264" s="27"/>
      <c r="F264" s="30"/>
      <c r="I264" s="56"/>
    </row>
    <row r="265" spans="1:9" ht="18.75">
      <c r="A265" s="25"/>
      <c r="B265" s="37"/>
      <c r="C265" s="27"/>
      <c r="D265" s="28"/>
      <c r="E265" s="27"/>
      <c r="F265" s="30"/>
      <c r="I265" s="56"/>
    </row>
    <row r="266" spans="1:9" ht="30.75" customHeight="1">
      <c r="A266" s="50"/>
      <c r="B266" s="51"/>
      <c r="C266" s="337" t="s">
        <v>44</v>
      </c>
      <c r="D266" s="337"/>
      <c r="E266" s="53" t="s">
        <v>45</v>
      </c>
      <c r="F266" s="94"/>
      <c r="I266" s="56"/>
    </row>
    <row r="267" spans="1:9" ht="24" customHeight="1">
      <c r="A267" s="113">
        <v>7</v>
      </c>
      <c r="B267" s="18" t="s">
        <v>93</v>
      </c>
      <c r="C267" s="114"/>
      <c r="D267" s="115"/>
      <c r="E267" s="116"/>
      <c r="F267" s="117"/>
    </row>
    <row r="268" spans="1:9" ht="21">
      <c r="A268" s="118"/>
      <c r="B268" s="119"/>
      <c r="C268" s="119"/>
      <c r="D268" s="119"/>
      <c r="E268" s="116"/>
      <c r="F268" s="120"/>
    </row>
    <row r="269" spans="1:9" ht="294.75" customHeight="1">
      <c r="A269" s="118"/>
      <c r="B269" s="119" t="s">
        <v>94</v>
      </c>
      <c r="C269" s="119"/>
      <c r="D269" s="119"/>
      <c r="E269" s="116"/>
      <c r="F269" s="120"/>
      <c r="I269" s="56"/>
    </row>
    <row r="270" spans="1:9" ht="105">
      <c r="A270" s="121">
        <v>7.01</v>
      </c>
      <c r="B270" s="122" t="s">
        <v>95</v>
      </c>
      <c r="C270" s="123">
        <v>55</v>
      </c>
      <c r="D270" s="124" t="s">
        <v>54</v>
      </c>
      <c r="E270" s="123"/>
      <c r="F270" s="125"/>
      <c r="I270" s="56"/>
    </row>
    <row r="271" spans="1:9" ht="84">
      <c r="A271" s="121">
        <v>7.02</v>
      </c>
      <c r="B271" s="122" t="s">
        <v>96</v>
      </c>
      <c r="C271" s="123">
        <v>17</v>
      </c>
      <c r="D271" s="124" t="s">
        <v>54</v>
      </c>
      <c r="E271" s="123"/>
      <c r="F271" s="125"/>
      <c r="I271" s="56"/>
    </row>
    <row r="272" spans="1:9" ht="150.75" customHeight="1">
      <c r="A272" s="121">
        <v>7.03</v>
      </c>
      <c r="B272" s="126" t="s">
        <v>98</v>
      </c>
      <c r="C272" s="123"/>
      <c r="D272" s="124"/>
      <c r="E272" s="123"/>
      <c r="F272" s="125"/>
      <c r="I272" s="56"/>
    </row>
    <row r="273" spans="1:9" ht="21">
      <c r="A273" s="127" t="s">
        <v>16</v>
      </c>
      <c r="B273" s="128" t="s">
        <v>99</v>
      </c>
      <c r="C273" s="129">
        <v>1.5</v>
      </c>
      <c r="D273" s="130" t="s">
        <v>54</v>
      </c>
      <c r="E273" s="129"/>
      <c r="F273" s="131"/>
      <c r="I273" s="56"/>
    </row>
    <row r="274" spans="1:9" ht="21">
      <c r="A274" s="127" t="s">
        <v>19</v>
      </c>
      <c r="B274" s="128" t="s">
        <v>100</v>
      </c>
      <c r="C274" s="129">
        <v>1</v>
      </c>
      <c r="D274" s="130" t="s">
        <v>54</v>
      </c>
      <c r="E274" s="129"/>
      <c r="F274" s="131"/>
      <c r="I274" s="56"/>
    </row>
    <row r="275" spans="1:9" ht="21">
      <c r="A275" s="132" t="s">
        <v>21</v>
      </c>
      <c r="B275" s="133" t="s">
        <v>101</v>
      </c>
      <c r="C275" s="134">
        <v>6</v>
      </c>
      <c r="D275" s="130" t="s">
        <v>54</v>
      </c>
      <c r="E275" s="129"/>
      <c r="F275" s="131"/>
      <c r="I275" s="56"/>
    </row>
    <row r="276" spans="1:9" ht="21">
      <c r="A276" s="135" t="s">
        <v>23</v>
      </c>
      <c r="B276" s="136" t="s">
        <v>102</v>
      </c>
      <c r="C276" s="137">
        <v>5</v>
      </c>
      <c r="D276" s="138" t="s">
        <v>54</v>
      </c>
      <c r="E276" s="137"/>
      <c r="F276" s="137"/>
      <c r="I276" s="56"/>
    </row>
    <row r="277" spans="1:9" s="142" customFormat="1" ht="63">
      <c r="A277" s="121">
        <v>7.04</v>
      </c>
      <c r="B277" s="139" t="s">
        <v>103</v>
      </c>
      <c r="C277" s="123" t="s">
        <v>51</v>
      </c>
      <c r="D277" s="140" t="s">
        <v>54</v>
      </c>
      <c r="E277" s="134" t="s">
        <v>51</v>
      </c>
      <c r="F277" s="141" t="s">
        <v>51</v>
      </c>
    </row>
    <row r="278" spans="1:9" s="142" customFormat="1" ht="252">
      <c r="A278" s="121">
        <v>7.05</v>
      </c>
      <c r="B278" s="139" t="s">
        <v>266</v>
      </c>
      <c r="C278" s="123">
        <v>5</v>
      </c>
      <c r="D278" s="124" t="s">
        <v>105</v>
      </c>
      <c r="E278" s="123"/>
      <c r="F278" s="125"/>
    </row>
    <row r="279" spans="1:9" s="142" customFormat="1" ht="31.5" customHeight="1">
      <c r="A279" s="143"/>
      <c r="B279" s="144"/>
      <c r="C279" s="334" t="s">
        <v>44</v>
      </c>
      <c r="D279" s="334"/>
      <c r="E279" s="145" t="s">
        <v>45</v>
      </c>
      <c r="F279" s="146"/>
    </row>
    <row r="280" spans="1:9" ht="24" customHeight="1">
      <c r="A280" s="113">
        <v>8</v>
      </c>
      <c r="B280" s="18" t="s">
        <v>106</v>
      </c>
      <c r="C280" s="114"/>
      <c r="D280" s="115"/>
      <c r="E280" s="116"/>
      <c r="F280" s="117"/>
    </row>
    <row r="281" spans="1:9" ht="21">
      <c r="A281" s="118"/>
      <c r="B281" s="119"/>
      <c r="C281" s="119"/>
      <c r="D281" s="119"/>
      <c r="E281" s="116"/>
      <c r="F281" s="120"/>
    </row>
    <row r="282" spans="1:9" ht="323.25" customHeight="1">
      <c r="A282" s="118"/>
      <c r="B282" s="119" t="s">
        <v>107</v>
      </c>
      <c r="C282" s="119"/>
      <c r="D282" s="119"/>
      <c r="E282" s="116"/>
      <c r="F282" s="120"/>
      <c r="I282" s="56"/>
    </row>
    <row r="283" spans="1:9" ht="327" customHeight="1">
      <c r="A283" s="118"/>
      <c r="B283" s="119" t="s">
        <v>108</v>
      </c>
      <c r="C283" s="119"/>
      <c r="D283" s="147"/>
      <c r="E283" s="116"/>
      <c r="F283" s="120"/>
      <c r="I283" s="56"/>
    </row>
    <row r="284" spans="1:9" ht="21">
      <c r="A284" s="118"/>
      <c r="B284" s="119"/>
      <c r="C284" s="119"/>
      <c r="D284" s="147"/>
      <c r="E284" s="116"/>
      <c r="F284" s="120"/>
      <c r="I284" s="56"/>
    </row>
    <row r="285" spans="1:9" ht="21">
      <c r="A285" s="121"/>
      <c r="B285" s="126"/>
      <c r="C285" s="126"/>
      <c r="D285" s="148"/>
      <c r="E285" s="149"/>
      <c r="F285" s="150"/>
      <c r="I285" s="56"/>
    </row>
    <row r="286" spans="1:9" ht="344.25" customHeight="1">
      <c r="A286" s="118">
        <v>8.01</v>
      </c>
      <c r="B286" s="151" t="s">
        <v>109</v>
      </c>
      <c r="C286" s="152"/>
      <c r="D286" s="153"/>
      <c r="E286" s="152"/>
      <c r="F286" s="154"/>
      <c r="I286" s="56"/>
    </row>
    <row r="287" spans="1:9" ht="21">
      <c r="A287" s="118"/>
      <c r="B287" s="151"/>
      <c r="C287" s="152"/>
      <c r="D287" s="153"/>
      <c r="E287" s="152"/>
      <c r="F287" s="154"/>
      <c r="I287" s="56"/>
    </row>
    <row r="288" spans="1:9" ht="21">
      <c r="A288" s="118"/>
      <c r="B288" s="151"/>
      <c r="C288" s="155"/>
      <c r="D288" s="156"/>
      <c r="E288" s="155"/>
      <c r="F288" s="157"/>
      <c r="I288" s="56"/>
    </row>
    <row r="289" spans="1:9" ht="21">
      <c r="A289" s="132" t="s">
        <v>16</v>
      </c>
      <c r="B289" s="158" t="s">
        <v>110</v>
      </c>
      <c r="C289" s="134" t="s">
        <v>51</v>
      </c>
      <c r="D289" s="140" t="s">
        <v>111</v>
      </c>
      <c r="E289" s="134" t="s">
        <v>51</v>
      </c>
      <c r="F289" s="141" t="s">
        <v>51</v>
      </c>
      <c r="I289" s="56"/>
    </row>
    <row r="290" spans="1:9" ht="21">
      <c r="A290" s="118"/>
      <c r="B290" s="151"/>
      <c r="C290" s="155"/>
      <c r="D290" s="156"/>
      <c r="E290" s="155"/>
      <c r="F290" s="157"/>
      <c r="I290" s="56"/>
    </row>
    <row r="291" spans="1:9" ht="126">
      <c r="A291" s="121">
        <v>8.02</v>
      </c>
      <c r="B291" s="159" t="s">
        <v>113</v>
      </c>
      <c r="C291" s="123" t="s">
        <v>51</v>
      </c>
      <c r="D291" s="123" t="s">
        <v>111</v>
      </c>
      <c r="E291" s="123" t="s">
        <v>51</v>
      </c>
      <c r="F291" s="123" t="s">
        <v>51</v>
      </c>
      <c r="I291" s="56"/>
    </row>
    <row r="292" spans="1:9" ht="21">
      <c r="A292" s="118"/>
      <c r="B292" s="151"/>
      <c r="C292" s="152"/>
      <c r="D292" s="153"/>
      <c r="E292" s="152"/>
      <c r="F292" s="154"/>
      <c r="I292" s="56"/>
    </row>
    <row r="293" spans="1:9" ht="30.75" customHeight="1">
      <c r="A293" s="143"/>
      <c r="B293" s="144"/>
      <c r="C293" s="334" t="s">
        <v>44</v>
      </c>
      <c r="D293" s="334"/>
      <c r="E293" s="145" t="s">
        <v>45</v>
      </c>
      <c r="F293" s="146"/>
      <c r="I293" s="56"/>
    </row>
    <row r="294" spans="1:9" ht="24" customHeight="1">
      <c r="A294" s="85">
        <v>9</v>
      </c>
      <c r="B294" s="18" t="s">
        <v>114</v>
      </c>
      <c r="C294" s="13"/>
      <c r="D294" s="14"/>
      <c r="E294" s="19"/>
      <c r="F294" s="20"/>
    </row>
    <row r="295" spans="1:9" ht="21">
      <c r="A295" s="25"/>
      <c r="B295" s="160" t="s">
        <v>115</v>
      </c>
      <c r="C295" s="23"/>
      <c r="D295" s="23"/>
      <c r="E295" s="19"/>
      <c r="F295" s="24"/>
    </row>
    <row r="296" spans="1:9" ht="331.5">
      <c r="A296" s="25"/>
      <c r="B296" s="161" t="s">
        <v>116</v>
      </c>
      <c r="C296" s="23"/>
      <c r="D296" s="23"/>
      <c r="E296" s="19"/>
      <c r="F296" s="24"/>
      <c r="I296" s="56"/>
    </row>
    <row r="297" spans="1:9" ht="84">
      <c r="A297" s="25"/>
      <c r="B297" s="160" t="s">
        <v>117</v>
      </c>
      <c r="C297" s="23"/>
      <c r="D297" s="58"/>
      <c r="E297" s="19"/>
      <c r="F297" s="24"/>
      <c r="I297" s="56"/>
    </row>
    <row r="298" spans="1:9" ht="105">
      <c r="A298" s="72">
        <v>9.01</v>
      </c>
      <c r="B298" s="122" t="s">
        <v>118</v>
      </c>
      <c r="C298" s="95">
        <v>2</v>
      </c>
      <c r="D298" s="96" t="s">
        <v>54</v>
      </c>
      <c r="E298" s="95"/>
      <c r="F298" s="97"/>
      <c r="I298" s="56"/>
    </row>
    <row r="299" spans="1:9" ht="21">
      <c r="A299" s="72">
        <v>9.02</v>
      </c>
      <c r="B299" s="122" t="s">
        <v>119</v>
      </c>
      <c r="C299" s="95" t="s">
        <v>51</v>
      </c>
      <c r="D299" s="96" t="s">
        <v>54</v>
      </c>
      <c r="E299" s="95" t="s">
        <v>51</v>
      </c>
      <c r="F299" s="97" t="s">
        <v>51</v>
      </c>
      <c r="I299" s="56"/>
    </row>
    <row r="300" spans="1:9" ht="89.25" customHeight="1">
      <c r="A300" s="72">
        <v>9.0299999999999994</v>
      </c>
      <c r="B300" s="126" t="s">
        <v>120</v>
      </c>
      <c r="C300" s="95">
        <v>2</v>
      </c>
      <c r="D300" s="96" t="s">
        <v>54</v>
      </c>
      <c r="E300" s="95"/>
      <c r="F300" s="97"/>
      <c r="I300" s="56"/>
    </row>
    <row r="301" spans="1:9" ht="42">
      <c r="A301" s="72">
        <v>9.0399999999999991</v>
      </c>
      <c r="B301" s="126" t="s">
        <v>121</v>
      </c>
      <c r="C301" s="95"/>
      <c r="D301" s="96"/>
      <c r="E301" s="95"/>
      <c r="F301" s="97"/>
      <c r="I301" s="56"/>
    </row>
    <row r="302" spans="1:9" ht="42">
      <c r="A302" s="162" t="s">
        <v>16</v>
      </c>
      <c r="B302" s="163" t="s">
        <v>268</v>
      </c>
      <c r="C302" s="164">
        <v>22</v>
      </c>
      <c r="D302" s="165" t="s">
        <v>105</v>
      </c>
      <c r="E302" s="164"/>
      <c r="F302" s="166"/>
      <c r="I302" s="56"/>
    </row>
    <row r="303" spans="1:9" ht="21">
      <c r="A303" s="167" t="s">
        <v>19</v>
      </c>
      <c r="B303" s="168" t="s">
        <v>269</v>
      </c>
      <c r="C303" s="169">
        <v>20</v>
      </c>
      <c r="D303" s="170" t="s">
        <v>105</v>
      </c>
      <c r="E303" s="169"/>
      <c r="F303" s="171"/>
      <c r="I303" s="56"/>
    </row>
    <row r="304" spans="1:9" ht="105">
      <c r="A304" s="72">
        <v>9.0500000000000007</v>
      </c>
      <c r="B304" s="126" t="s">
        <v>124</v>
      </c>
      <c r="C304" s="95"/>
      <c r="D304" s="96"/>
      <c r="E304" s="95"/>
      <c r="F304" s="97"/>
      <c r="I304" s="56"/>
    </row>
    <row r="305" spans="1:9" ht="21">
      <c r="A305" s="162" t="s">
        <v>16</v>
      </c>
      <c r="B305" s="163" t="s">
        <v>125</v>
      </c>
      <c r="C305" s="172">
        <v>2</v>
      </c>
      <c r="D305" s="172" t="s">
        <v>111</v>
      </c>
      <c r="E305" s="172"/>
      <c r="F305" s="172"/>
      <c r="I305" s="56"/>
    </row>
    <row r="306" spans="1:9" ht="21">
      <c r="A306" s="167" t="s">
        <v>19</v>
      </c>
      <c r="B306" s="173" t="s">
        <v>307</v>
      </c>
      <c r="C306" s="172">
        <v>1</v>
      </c>
      <c r="D306" s="172" t="s">
        <v>111</v>
      </c>
      <c r="E306" s="172"/>
      <c r="F306" s="172"/>
      <c r="I306" s="56"/>
    </row>
    <row r="307" spans="1:9" ht="63">
      <c r="A307" s="72">
        <v>9.06</v>
      </c>
      <c r="B307" s="126" t="s">
        <v>126</v>
      </c>
      <c r="C307" s="95"/>
      <c r="D307" s="96"/>
      <c r="E307" s="95"/>
      <c r="F307" s="97"/>
      <c r="I307" s="56"/>
    </row>
    <row r="308" spans="1:9" ht="21">
      <c r="A308" s="167" t="s">
        <v>16</v>
      </c>
      <c r="B308" s="173" t="s">
        <v>127</v>
      </c>
      <c r="C308" s="169" t="s">
        <v>51</v>
      </c>
      <c r="D308" s="170" t="s">
        <v>111</v>
      </c>
      <c r="E308" s="169" t="s">
        <v>51</v>
      </c>
      <c r="F308" s="171" t="s">
        <v>51</v>
      </c>
      <c r="I308" s="56"/>
    </row>
    <row r="309" spans="1:9" ht="24.75" customHeight="1">
      <c r="A309" s="50"/>
      <c r="B309" s="51"/>
      <c r="C309" s="337" t="s">
        <v>44</v>
      </c>
      <c r="D309" s="337"/>
      <c r="E309" s="53" t="s">
        <v>45</v>
      </c>
      <c r="F309" s="54"/>
      <c r="I309" s="56"/>
    </row>
    <row r="310" spans="1:9" ht="24" customHeight="1">
      <c r="A310" s="17">
        <v>10</v>
      </c>
      <c r="B310" s="18" t="s">
        <v>128</v>
      </c>
      <c r="C310" s="13"/>
      <c r="D310" s="14"/>
      <c r="E310" s="19"/>
      <c r="F310" s="20"/>
    </row>
    <row r="311" spans="1:9">
      <c r="A311" s="21"/>
      <c r="B311" s="23"/>
      <c r="C311" s="23"/>
      <c r="D311" s="23"/>
      <c r="E311" s="19"/>
      <c r="F311" s="24"/>
    </row>
    <row r="312" spans="1:9" ht="210">
      <c r="A312" s="21"/>
      <c r="B312" s="119" t="s">
        <v>129</v>
      </c>
      <c r="C312" s="23"/>
      <c r="D312" s="23"/>
      <c r="E312" s="19"/>
      <c r="F312" s="24"/>
      <c r="I312" s="56"/>
    </row>
    <row r="313" spans="1:9" ht="17.25">
      <c r="A313" s="21"/>
      <c r="B313" s="55"/>
      <c r="C313" s="23"/>
      <c r="D313" s="58"/>
      <c r="E313" s="19"/>
      <c r="F313" s="24"/>
      <c r="I313" s="56"/>
    </row>
    <row r="314" spans="1:9" ht="17.25">
      <c r="A314" s="21"/>
      <c r="B314" s="55"/>
      <c r="C314" s="23"/>
      <c r="D314" s="58"/>
      <c r="E314" s="19"/>
      <c r="F314" s="24"/>
      <c r="I314" s="56"/>
    </row>
    <row r="315" spans="1:9" ht="17.25">
      <c r="A315" s="174"/>
      <c r="B315" s="175"/>
      <c r="C315" s="75"/>
      <c r="D315" s="76"/>
      <c r="E315" s="77"/>
      <c r="F315" s="78"/>
      <c r="I315" s="56"/>
    </row>
    <row r="316" spans="1:9" ht="63">
      <c r="A316" s="25">
        <v>10.01</v>
      </c>
      <c r="B316" s="151" t="s">
        <v>130</v>
      </c>
      <c r="C316" s="27" t="s">
        <v>51</v>
      </c>
      <c r="D316" s="28" t="s">
        <v>54</v>
      </c>
      <c r="E316" s="27" t="s">
        <v>51</v>
      </c>
      <c r="F316" s="30" t="s">
        <v>51</v>
      </c>
      <c r="I316" s="56"/>
    </row>
    <row r="317" spans="1:9" ht="18.75">
      <c r="A317" s="25"/>
      <c r="B317" s="37"/>
      <c r="C317" s="27"/>
      <c r="D317" s="28"/>
      <c r="E317" s="27"/>
      <c r="F317" s="30"/>
      <c r="I317" s="56"/>
    </row>
    <row r="318" spans="1:9" ht="18.75">
      <c r="A318" s="72"/>
      <c r="B318" s="74"/>
      <c r="C318" s="95"/>
      <c r="D318" s="96"/>
      <c r="E318" s="95"/>
      <c r="F318" s="97"/>
      <c r="I318" s="56"/>
    </row>
    <row r="319" spans="1:9" ht="37.5">
      <c r="A319" s="25">
        <v>10.02</v>
      </c>
      <c r="B319" s="37" t="s">
        <v>131</v>
      </c>
      <c r="C319" s="27" t="s">
        <v>51</v>
      </c>
      <c r="D319" s="28" t="s">
        <v>54</v>
      </c>
      <c r="E319" s="27" t="s">
        <v>51</v>
      </c>
      <c r="F319" s="30" t="s">
        <v>51</v>
      </c>
      <c r="I319" s="56"/>
    </row>
    <row r="320" spans="1:9" ht="18.75">
      <c r="A320" s="25"/>
      <c r="B320" s="37"/>
      <c r="C320" s="27"/>
      <c r="D320" s="28"/>
      <c r="E320" s="27"/>
      <c r="F320" s="30"/>
      <c r="I320" s="56"/>
    </row>
    <row r="321" spans="1:9" ht="18.75">
      <c r="A321" s="72"/>
      <c r="B321" s="74"/>
      <c r="C321" s="95"/>
      <c r="D321" s="96"/>
      <c r="E321" s="95"/>
      <c r="F321" s="97"/>
      <c r="I321" s="56"/>
    </row>
    <row r="322" spans="1:9" ht="18.75">
      <c r="A322" s="25">
        <v>10.029999999999999</v>
      </c>
      <c r="B322" s="37" t="s">
        <v>132</v>
      </c>
      <c r="C322" s="27">
        <v>20</v>
      </c>
      <c r="D322" s="28" t="s">
        <v>54</v>
      </c>
      <c r="E322" s="27"/>
      <c r="F322" s="30"/>
      <c r="I322" s="56"/>
    </row>
    <row r="323" spans="1:9" ht="18.75">
      <c r="A323" s="25"/>
      <c r="B323" s="37"/>
      <c r="C323" s="27"/>
      <c r="D323" s="28"/>
      <c r="E323" s="27"/>
      <c r="F323" s="30"/>
      <c r="I323" s="56"/>
    </row>
    <row r="324" spans="1:9" ht="18.75">
      <c r="A324" s="72"/>
      <c r="B324" s="74"/>
      <c r="C324" s="95"/>
      <c r="D324" s="96"/>
      <c r="E324" s="95"/>
      <c r="F324" s="97"/>
      <c r="I324" s="56"/>
    </row>
    <row r="325" spans="1:9" ht="18.75">
      <c r="A325" s="25"/>
      <c r="B325" s="37"/>
      <c r="C325" s="27"/>
      <c r="D325" s="28"/>
      <c r="E325" s="27"/>
      <c r="F325" s="30"/>
      <c r="I325" s="56"/>
    </row>
    <row r="326" spans="1:9" ht="18.75">
      <c r="A326" s="25"/>
      <c r="B326" s="37"/>
      <c r="C326" s="27"/>
      <c r="D326" s="28"/>
      <c r="E326" s="27"/>
      <c r="F326" s="30"/>
      <c r="I326" s="56"/>
    </row>
    <row r="327" spans="1:9" ht="18.75">
      <c r="A327" s="25"/>
      <c r="B327" s="37"/>
      <c r="C327" s="27"/>
      <c r="D327" s="28"/>
      <c r="E327" s="27"/>
      <c r="F327" s="30"/>
      <c r="I327" s="56"/>
    </row>
    <row r="328" spans="1:9" ht="18.75">
      <c r="A328" s="25"/>
      <c r="B328" s="37"/>
      <c r="C328" s="27"/>
      <c r="D328" s="28"/>
      <c r="E328" s="27"/>
      <c r="F328" s="30"/>
      <c r="I328" s="56"/>
    </row>
    <row r="329" spans="1:9" ht="18.75">
      <c r="A329" s="25"/>
      <c r="B329" s="37"/>
      <c r="C329" s="27"/>
      <c r="D329" s="28"/>
      <c r="E329" s="27"/>
      <c r="F329" s="30"/>
      <c r="I329" s="56"/>
    </row>
    <row r="330" spans="1:9" ht="18.75">
      <c r="A330" s="25"/>
      <c r="B330" s="37"/>
      <c r="C330" s="27"/>
      <c r="D330" s="28"/>
      <c r="E330" s="27"/>
      <c r="F330" s="30"/>
      <c r="I330" s="56"/>
    </row>
    <row r="331" spans="1:9" ht="18.75">
      <c r="A331" s="25"/>
      <c r="B331" s="37"/>
      <c r="C331" s="27"/>
      <c r="D331" s="28"/>
      <c r="E331" s="27"/>
      <c r="F331" s="30"/>
      <c r="I331" s="56"/>
    </row>
    <row r="332" spans="1:9" ht="18.75">
      <c r="A332" s="25"/>
      <c r="B332" s="37"/>
      <c r="C332" s="27"/>
      <c r="D332" s="28"/>
      <c r="E332" s="27"/>
      <c r="F332" s="30"/>
      <c r="I332" s="56"/>
    </row>
    <row r="333" spans="1:9" ht="18.75">
      <c r="A333" s="25"/>
      <c r="B333" s="37"/>
      <c r="C333" s="27"/>
      <c r="D333" s="28"/>
      <c r="E333" s="27"/>
      <c r="F333" s="30"/>
      <c r="I333" s="56"/>
    </row>
    <row r="334" spans="1:9" ht="18.75">
      <c r="A334" s="25"/>
      <c r="B334" s="37"/>
      <c r="C334" s="27"/>
      <c r="D334" s="28"/>
      <c r="E334" s="27"/>
      <c r="F334" s="30"/>
      <c r="I334" s="56"/>
    </row>
    <row r="335" spans="1:9" ht="18.75">
      <c r="A335" s="25"/>
      <c r="B335" s="37"/>
      <c r="C335" s="27"/>
      <c r="D335" s="28"/>
      <c r="E335" s="27"/>
      <c r="F335" s="30"/>
      <c r="I335" s="56"/>
    </row>
    <row r="336" spans="1:9" ht="18.75">
      <c r="A336" s="25"/>
      <c r="B336" s="37"/>
      <c r="C336" s="27"/>
      <c r="D336" s="28"/>
      <c r="E336" s="27"/>
      <c r="F336" s="30"/>
      <c r="I336" s="56"/>
    </row>
    <row r="337" spans="1:9" ht="18.75">
      <c r="A337" s="25"/>
      <c r="B337" s="37"/>
      <c r="C337" s="27"/>
      <c r="D337" s="28"/>
      <c r="E337" s="27"/>
      <c r="F337" s="30"/>
      <c r="I337" s="56"/>
    </row>
    <row r="338" spans="1:9" ht="18.75">
      <c r="A338" s="25"/>
      <c r="B338" s="37"/>
      <c r="C338" s="27"/>
      <c r="D338" s="28"/>
      <c r="E338" s="27"/>
      <c r="F338" s="30"/>
      <c r="I338" s="56"/>
    </row>
    <row r="339" spans="1:9" ht="18.75">
      <c r="A339" s="25"/>
      <c r="B339" s="37"/>
      <c r="C339" s="27"/>
      <c r="D339" s="28"/>
      <c r="E339" s="27"/>
      <c r="F339" s="30"/>
      <c r="I339" s="56"/>
    </row>
    <row r="340" spans="1:9" ht="18.75">
      <c r="A340" s="25"/>
      <c r="B340" s="37"/>
      <c r="C340" s="27"/>
      <c r="D340" s="28"/>
      <c r="E340" s="27"/>
      <c r="F340" s="30"/>
      <c r="I340" s="56"/>
    </row>
    <row r="341" spans="1:9" ht="18.75">
      <c r="A341" s="25"/>
      <c r="B341" s="37"/>
      <c r="C341" s="27"/>
      <c r="D341" s="28"/>
      <c r="E341" s="27"/>
      <c r="F341" s="30"/>
      <c r="I341" s="56"/>
    </row>
    <row r="342" spans="1:9" ht="18.75">
      <c r="A342" s="25"/>
      <c r="B342" s="37"/>
      <c r="C342" s="27"/>
      <c r="D342" s="28"/>
      <c r="E342" s="27"/>
      <c r="F342" s="30"/>
      <c r="I342" s="56"/>
    </row>
    <row r="343" spans="1:9" ht="18.75">
      <c r="A343" s="25"/>
      <c r="B343" s="37"/>
      <c r="C343" s="27"/>
      <c r="D343" s="28"/>
      <c r="E343" s="27"/>
      <c r="F343" s="30"/>
      <c r="I343" s="56"/>
    </row>
    <row r="344" spans="1:9" ht="18.75">
      <c r="A344" s="25"/>
      <c r="B344" s="37"/>
      <c r="C344" s="27"/>
      <c r="D344" s="28"/>
      <c r="E344" s="27"/>
      <c r="F344" s="30"/>
      <c r="I344" s="56"/>
    </row>
    <row r="345" spans="1:9" ht="18.75">
      <c r="A345" s="25"/>
      <c r="B345" s="37"/>
      <c r="C345" s="27"/>
      <c r="D345" s="28"/>
      <c r="E345" s="27"/>
      <c r="F345" s="30"/>
      <c r="I345" s="56"/>
    </row>
    <row r="346" spans="1:9" ht="18.75">
      <c r="A346" s="25"/>
      <c r="B346" s="37"/>
      <c r="C346" s="27"/>
      <c r="D346" s="28"/>
      <c r="E346" s="27"/>
      <c r="F346" s="30"/>
      <c r="I346" s="56"/>
    </row>
    <row r="347" spans="1:9" ht="18.75">
      <c r="A347" s="25"/>
      <c r="B347" s="37"/>
      <c r="C347" s="27"/>
      <c r="D347" s="28"/>
      <c r="E347" s="27"/>
      <c r="F347" s="30"/>
      <c r="I347" s="56"/>
    </row>
    <row r="348" spans="1:9" ht="18.75">
      <c r="A348" s="25"/>
      <c r="B348" s="37"/>
      <c r="C348" s="27"/>
      <c r="D348" s="28"/>
      <c r="E348" s="27"/>
      <c r="F348" s="30"/>
      <c r="I348" s="56"/>
    </row>
    <row r="349" spans="1:9" ht="18.75">
      <c r="A349" s="25"/>
      <c r="B349" s="37"/>
      <c r="C349" s="27"/>
      <c r="D349" s="28"/>
      <c r="E349" s="27"/>
      <c r="F349" s="30"/>
      <c r="I349" s="56"/>
    </row>
    <row r="350" spans="1:9" ht="30.75" customHeight="1">
      <c r="A350" s="50"/>
      <c r="B350" s="51"/>
      <c r="C350" s="337" t="s">
        <v>44</v>
      </c>
      <c r="D350" s="337"/>
      <c r="E350" s="53" t="s">
        <v>45</v>
      </c>
      <c r="F350" s="94"/>
      <c r="I350" s="56"/>
    </row>
    <row r="351" spans="1:9" ht="24" customHeight="1">
      <c r="A351" s="17">
        <v>11</v>
      </c>
      <c r="B351" s="18" t="s">
        <v>133</v>
      </c>
      <c r="C351" s="13"/>
      <c r="D351" s="14"/>
      <c r="E351" s="19"/>
      <c r="F351" s="20"/>
    </row>
    <row r="352" spans="1:9">
      <c r="A352" s="21"/>
      <c r="B352" s="23"/>
      <c r="C352" s="23"/>
      <c r="D352" s="23"/>
      <c r="E352" s="19"/>
      <c r="F352" s="24"/>
    </row>
    <row r="353" spans="1:9" ht="315">
      <c r="A353" s="21"/>
      <c r="B353" s="119" t="s">
        <v>134</v>
      </c>
      <c r="C353" s="23"/>
      <c r="D353" s="23"/>
      <c r="E353" s="19"/>
      <c r="F353" s="24"/>
      <c r="I353" s="56"/>
    </row>
    <row r="354" spans="1:9" ht="233.25" customHeight="1">
      <c r="A354" s="21"/>
      <c r="B354" s="119" t="s">
        <v>135</v>
      </c>
      <c r="C354" s="23"/>
      <c r="D354" s="58"/>
      <c r="E354" s="19"/>
      <c r="F354" s="24"/>
      <c r="I354" s="56"/>
    </row>
    <row r="355" spans="1:9" ht="17.25">
      <c r="A355" s="21"/>
      <c r="B355" s="55"/>
      <c r="C355" s="23"/>
      <c r="D355" s="58"/>
      <c r="E355" s="19"/>
      <c r="F355" s="24"/>
      <c r="I355" s="56"/>
    </row>
    <row r="356" spans="1:9" ht="17.25">
      <c r="A356" s="174"/>
      <c r="B356" s="175"/>
      <c r="C356" s="75"/>
      <c r="D356" s="76"/>
      <c r="E356" s="77"/>
      <c r="F356" s="78"/>
      <c r="I356" s="56"/>
    </row>
    <row r="357" spans="1:9" ht="84">
      <c r="A357" s="25">
        <v>11.01</v>
      </c>
      <c r="B357" s="151" t="s">
        <v>136</v>
      </c>
      <c r="C357" s="27">
        <v>18</v>
      </c>
      <c r="D357" s="28" t="s">
        <v>54</v>
      </c>
      <c r="E357" s="27"/>
      <c r="F357" s="30"/>
      <c r="I357" s="56"/>
    </row>
    <row r="358" spans="1:9" ht="18.75">
      <c r="A358" s="25"/>
      <c r="B358" s="37"/>
      <c r="C358" s="27"/>
      <c r="D358" s="28"/>
      <c r="E358" s="27"/>
      <c r="F358" s="30"/>
      <c r="I358" s="56"/>
    </row>
    <row r="359" spans="1:9" ht="18.75">
      <c r="A359" s="72"/>
      <c r="B359" s="74"/>
      <c r="C359" s="95"/>
      <c r="D359" s="96"/>
      <c r="E359" s="95"/>
      <c r="F359" s="97"/>
      <c r="I359" s="56"/>
    </row>
    <row r="360" spans="1:9" ht="105">
      <c r="A360" s="25">
        <v>11.02</v>
      </c>
      <c r="B360" s="151" t="s">
        <v>137</v>
      </c>
      <c r="C360" s="27">
        <v>18</v>
      </c>
      <c r="D360" s="28" t="s">
        <v>54</v>
      </c>
      <c r="E360" s="27"/>
      <c r="F360" s="30"/>
      <c r="I360" s="56"/>
    </row>
    <row r="361" spans="1:9" ht="18.75">
      <c r="A361" s="25"/>
      <c r="B361" s="37"/>
      <c r="C361" s="27"/>
      <c r="D361" s="28"/>
      <c r="E361" s="27"/>
      <c r="F361" s="30"/>
      <c r="I361" s="56"/>
    </row>
    <row r="362" spans="1:9" ht="18.75">
      <c r="A362" s="72"/>
      <c r="B362" s="74"/>
      <c r="C362" s="95"/>
      <c r="D362" s="96"/>
      <c r="E362" s="95"/>
      <c r="F362" s="97"/>
      <c r="I362" s="56"/>
    </row>
    <row r="363" spans="1:9" ht="84">
      <c r="A363" s="25">
        <v>11.03</v>
      </c>
      <c r="B363" s="176" t="s">
        <v>138</v>
      </c>
      <c r="C363" s="27" t="s">
        <v>51</v>
      </c>
      <c r="D363" s="28" t="s">
        <v>54</v>
      </c>
      <c r="E363" s="27" t="s">
        <v>51</v>
      </c>
      <c r="F363" s="30" t="s">
        <v>51</v>
      </c>
      <c r="I363" s="56"/>
    </row>
    <row r="364" spans="1:9" ht="18.75">
      <c r="A364" s="25"/>
      <c r="B364" s="37"/>
      <c r="C364" s="27"/>
      <c r="D364" s="28"/>
      <c r="E364" s="27"/>
      <c r="F364" s="30"/>
      <c r="I364" s="56"/>
    </row>
    <row r="365" spans="1:9" ht="18.75">
      <c r="A365" s="72"/>
      <c r="B365" s="74"/>
      <c r="C365" s="95"/>
      <c r="D365" s="96"/>
      <c r="E365" s="95"/>
      <c r="F365" s="97"/>
      <c r="I365" s="56"/>
    </row>
    <row r="366" spans="1:9" ht="81" customHeight="1">
      <c r="A366" s="25"/>
      <c r="B366" s="151"/>
      <c r="C366" s="27"/>
      <c r="D366" s="28"/>
      <c r="E366" s="27"/>
      <c r="F366" s="30"/>
      <c r="I366" s="56"/>
    </row>
    <row r="367" spans="1:9" ht="18.75">
      <c r="A367" s="25"/>
      <c r="B367" s="37"/>
      <c r="C367" s="27"/>
      <c r="D367" s="28"/>
      <c r="E367" s="27"/>
      <c r="F367" s="30"/>
      <c r="I367" s="56"/>
    </row>
    <row r="368" spans="1:9" ht="30.75" customHeight="1">
      <c r="A368" s="50"/>
      <c r="B368" s="51"/>
      <c r="C368" s="337" t="s">
        <v>44</v>
      </c>
      <c r="D368" s="337"/>
      <c r="E368" s="53" t="s">
        <v>45</v>
      </c>
      <c r="F368" s="94"/>
      <c r="I368" s="56"/>
    </row>
    <row r="369" spans="1:6" ht="21">
      <c r="A369" s="113"/>
      <c r="B369" s="18" t="s">
        <v>139</v>
      </c>
      <c r="C369" s="185"/>
      <c r="D369" s="115"/>
      <c r="E369" s="116"/>
      <c r="F369" s="117"/>
    </row>
    <row r="370" spans="1:6" ht="21">
      <c r="A370" s="113"/>
      <c r="B370" s="18"/>
      <c r="C370" s="185"/>
      <c r="D370" s="115"/>
      <c r="E370" s="116"/>
      <c r="F370" s="117"/>
    </row>
    <row r="371" spans="1:6" ht="409.5" customHeight="1">
      <c r="A371" s="113"/>
      <c r="B371" s="342" t="s">
        <v>140</v>
      </c>
      <c r="C371" s="343"/>
      <c r="D371" s="115"/>
      <c r="E371" s="116"/>
      <c r="F371" s="117"/>
    </row>
    <row r="372" spans="1:6" ht="408.75" customHeight="1">
      <c r="A372" s="113"/>
      <c r="B372" s="342" t="s">
        <v>141</v>
      </c>
      <c r="C372" s="343"/>
      <c r="D372" s="115"/>
      <c r="E372" s="116"/>
      <c r="F372" s="117"/>
    </row>
    <row r="373" spans="1:6" ht="409.6" customHeight="1">
      <c r="A373" s="186"/>
      <c r="B373" s="344" t="s">
        <v>142</v>
      </c>
      <c r="C373" s="345"/>
      <c r="D373" s="187"/>
      <c r="E373" s="188"/>
      <c r="F373" s="189"/>
    </row>
    <row r="374" spans="1:6" ht="105">
      <c r="A374" s="190">
        <v>12.01</v>
      </c>
      <c r="B374" s="191" t="s">
        <v>143</v>
      </c>
      <c r="C374" s="192" t="s">
        <v>51</v>
      </c>
      <c r="D374" s="193" t="s">
        <v>144</v>
      </c>
      <c r="E374" s="194" t="s">
        <v>51</v>
      </c>
      <c r="F374" s="195" t="s">
        <v>51</v>
      </c>
    </row>
    <row r="375" spans="1:6" s="202" customFormat="1" ht="14.25" customHeight="1">
      <c r="A375" s="196"/>
      <c r="B375" s="197"/>
      <c r="C375" s="198"/>
      <c r="D375" s="199"/>
      <c r="E375" s="200"/>
      <c r="F375" s="201"/>
    </row>
    <row r="376" spans="1:6" ht="105">
      <c r="A376" s="203">
        <v>12.02</v>
      </c>
      <c r="B376" s="191" t="s">
        <v>145</v>
      </c>
      <c r="C376" s="194">
        <v>2</v>
      </c>
      <c r="D376" s="193" t="s">
        <v>144</v>
      </c>
      <c r="E376" s="194"/>
      <c r="F376" s="204"/>
    </row>
    <row r="377" spans="1:6" ht="42">
      <c r="A377" s="205"/>
      <c r="B377" s="197" t="s">
        <v>146</v>
      </c>
      <c r="C377" s="206">
        <v>1</v>
      </c>
      <c r="D377" s="207" t="s">
        <v>144</v>
      </c>
      <c r="E377" s="206"/>
      <c r="F377" s="208"/>
    </row>
    <row r="378" spans="1:6" ht="105">
      <c r="A378" s="209">
        <v>12.03</v>
      </c>
      <c r="B378" s="210" t="s">
        <v>147</v>
      </c>
      <c r="C378" s="211">
        <v>2</v>
      </c>
      <c r="D378" s="212" t="s">
        <v>144</v>
      </c>
      <c r="E378" s="211"/>
      <c r="F378" s="213"/>
    </row>
    <row r="379" spans="1:6" ht="68.25" customHeight="1">
      <c r="A379" s="203"/>
      <c r="B379" s="191" t="s">
        <v>148</v>
      </c>
      <c r="C379" s="194">
        <v>1</v>
      </c>
      <c r="D379" s="193" t="s">
        <v>144</v>
      </c>
      <c r="E379" s="194"/>
      <c r="F379" s="204"/>
    </row>
    <row r="380" spans="1:6" ht="84">
      <c r="A380" s="203">
        <v>12.04</v>
      </c>
      <c r="B380" s="191" t="s">
        <v>149</v>
      </c>
      <c r="C380" s="194">
        <v>3</v>
      </c>
      <c r="D380" s="193" t="s">
        <v>144</v>
      </c>
      <c r="E380" s="194"/>
      <c r="F380" s="204"/>
    </row>
    <row r="381" spans="1:6" ht="63" customHeight="1">
      <c r="A381" s="203">
        <v>12.05</v>
      </c>
      <c r="B381" s="191" t="s">
        <v>150</v>
      </c>
      <c r="C381" s="194" t="s">
        <v>51</v>
      </c>
      <c r="D381" s="194" t="s">
        <v>105</v>
      </c>
      <c r="E381" s="194" t="s">
        <v>51</v>
      </c>
      <c r="F381" s="204" t="s">
        <v>51</v>
      </c>
    </row>
    <row r="382" spans="1:6" ht="90" customHeight="1">
      <c r="A382" s="203">
        <v>12.06</v>
      </c>
      <c r="B382" s="191" t="s">
        <v>151</v>
      </c>
      <c r="C382" s="214">
        <v>1</v>
      </c>
      <c r="D382" s="214" t="s">
        <v>144</v>
      </c>
      <c r="E382" s="194"/>
      <c r="F382" s="195"/>
    </row>
    <row r="383" spans="1:6" ht="84">
      <c r="A383" s="203">
        <v>12.07</v>
      </c>
      <c r="B383" s="191" t="s">
        <v>152</v>
      </c>
      <c r="C383" s="214">
        <v>1</v>
      </c>
      <c r="D383" s="214" t="s">
        <v>144</v>
      </c>
      <c r="E383" s="194"/>
      <c r="F383" s="195"/>
    </row>
    <row r="384" spans="1:6" ht="84">
      <c r="A384" s="203">
        <v>12.08</v>
      </c>
      <c r="B384" s="191" t="s">
        <v>153</v>
      </c>
      <c r="C384" s="214">
        <v>5</v>
      </c>
      <c r="D384" s="214" t="s">
        <v>105</v>
      </c>
      <c r="E384" s="194"/>
      <c r="F384" s="195"/>
    </row>
    <row r="385" spans="1:6" ht="153.75" customHeight="1">
      <c r="A385" s="346">
        <v>12.09</v>
      </c>
      <c r="B385" s="191" t="s">
        <v>154</v>
      </c>
      <c r="C385" s="214" t="s">
        <v>51</v>
      </c>
      <c r="D385" s="214" t="s">
        <v>144</v>
      </c>
      <c r="E385" s="194" t="s">
        <v>51</v>
      </c>
      <c r="F385" s="195" t="s">
        <v>51</v>
      </c>
    </row>
    <row r="386" spans="1:6" ht="21">
      <c r="A386" s="346"/>
      <c r="B386" s="197" t="s">
        <v>155</v>
      </c>
      <c r="C386" s="216" t="s">
        <v>51</v>
      </c>
      <c r="D386" s="216" t="s">
        <v>144</v>
      </c>
      <c r="E386" s="206" t="s">
        <v>51</v>
      </c>
      <c r="F386" s="217" t="s">
        <v>51</v>
      </c>
    </row>
    <row r="387" spans="1:6" ht="21">
      <c r="A387" s="218"/>
      <c r="B387" s="144"/>
      <c r="C387" s="334" t="s">
        <v>156</v>
      </c>
      <c r="D387" s="334"/>
      <c r="E387" s="145" t="s">
        <v>45</v>
      </c>
      <c r="F387" s="146"/>
    </row>
    <row r="388" spans="1:6" ht="21">
      <c r="A388" s="177"/>
      <c r="B388" s="219" t="s">
        <v>157</v>
      </c>
      <c r="C388" s="220"/>
      <c r="D388" s="221"/>
      <c r="E388" s="222"/>
      <c r="F388" s="223"/>
    </row>
    <row r="389" spans="1:6" ht="21">
      <c r="A389" s="209"/>
      <c r="B389" s="232"/>
      <c r="C389" s="211"/>
      <c r="D389" s="212"/>
      <c r="E389" s="211"/>
      <c r="F389" s="284"/>
    </row>
    <row r="390" spans="1:6" s="202" customFormat="1" ht="21">
      <c r="A390" s="285"/>
      <c r="B390" s="286"/>
      <c r="C390" s="287"/>
      <c r="D390" s="140"/>
      <c r="E390" s="287"/>
      <c r="F390" s="141"/>
    </row>
    <row r="391" spans="1:6" ht="63">
      <c r="A391" s="300">
        <v>12.1</v>
      </c>
      <c r="B391" s="210" t="s">
        <v>158</v>
      </c>
      <c r="C391" s="211" t="s">
        <v>51</v>
      </c>
      <c r="D391" s="212" t="s">
        <v>144</v>
      </c>
      <c r="E391" s="211" t="s">
        <v>51</v>
      </c>
      <c r="F391" s="213" t="s">
        <v>51</v>
      </c>
    </row>
    <row r="392" spans="1:6" ht="42">
      <c r="A392" s="341">
        <v>12.11</v>
      </c>
      <c r="B392" s="191" t="s">
        <v>159</v>
      </c>
      <c r="C392" s="194" t="s">
        <v>51</v>
      </c>
      <c r="D392" s="193" t="s">
        <v>144</v>
      </c>
      <c r="E392" s="194" t="s">
        <v>51</v>
      </c>
      <c r="F392" s="204" t="s">
        <v>51</v>
      </c>
    </row>
    <row r="393" spans="1:6" ht="21">
      <c r="A393" s="347"/>
      <c r="B393" s="197" t="s">
        <v>160</v>
      </c>
      <c r="C393" s="206">
        <v>1</v>
      </c>
      <c r="D393" s="207" t="s">
        <v>144</v>
      </c>
      <c r="E393" s="206"/>
      <c r="F393" s="208"/>
    </row>
    <row r="394" spans="1:6" ht="95.25" customHeight="1">
      <c r="A394" s="340">
        <v>12.12</v>
      </c>
      <c r="B394" s="191" t="s">
        <v>161</v>
      </c>
      <c r="C394" s="194"/>
      <c r="D394" s="193"/>
      <c r="E394" s="194"/>
      <c r="F394" s="204"/>
    </row>
    <row r="395" spans="1:6" ht="21">
      <c r="A395" s="340"/>
      <c r="B395" s="225" t="s">
        <v>162</v>
      </c>
      <c r="C395" s="226">
        <v>2</v>
      </c>
      <c r="D395" s="226" t="s">
        <v>163</v>
      </c>
      <c r="E395" s="227"/>
      <c r="F395" s="228"/>
    </row>
    <row r="396" spans="1:6" ht="21">
      <c r="A396" s="340"/>
      <c r="B396" s="225" t="s">
        <v>164</v>
      </c>
      <c r="C396" s="226" t="s">
        <v>51</v>
      </c>
      <c r="D396" s="226" t="s">
        <v>163</v>
      </c>
      <c r="E396" s="227" t="s">
        <v>51</v>
      </c>
      <c r="F396" s="228" t="s">
        <v>51</v>
      </c>
    </row>
    <row r="397" spans="1:6" ht="21">
      <c r="A397" s="341"/>
      <c r="B397" s="197" t="s">
        <v>165</v>
      </c>
      <c r="C397" s="216">
        <v>10</v>
      </c>
      <c r="D397" s="226" t="s">
        <v>163</v>
      </c>
      <c r="E397" s="206"/>
      <c r="F397" s="208"/>
    </row>
    <row r="398" spans="1:6" ht="126">
      <c r="A398" s="203">
        <v>12.13</v>
      </c>
      <c r="B398" s="191" t="s">
        <v>166</v>
      </c>
      <c r="C398" s="194" t="s">
        <v>51</v>
      </c>
      <c r="D398" s="193" t="s">
        <v>144</v>
      </c>
      <c r="E398" s="194" t="s">
        <v>51</v>
      </c>
      <c r="F398" s="204" t="s">
        <v>51</v>
      </c>
    </row>
    <row r="399" spans="1:6" ht="63">
      <c r="A399" s="203">
        <v>12.14</v>
      </c>
      <c r="B399" s="191" t="s">
        <v>167</v>
      </c>
      <c r="C399" s="194" t="s">
        <v>51</v>
      </c>
      <c r="D399" s="193" t="s">
        <v>144</v>
      </c>
      <c r="E399" s="194" t="s">
        <v>51</v>
      </c>
      <c r="F399" s="204" t="s">
        <v>51</v>
      </c>
    </row>
    <row r="400" spans="1:6" ht="195.75" customHeight="1">
      <c r="A400" s="340">
        <v>12.15</v>
      </c>
      <c r="B400" s="191" t="s">
        <v>168</v>
      </c>
      <c r="C400" s="194" t="s">
        <v>318</v>
      </c>
      <c r="D400" s="193" t="s">
        <v>15</v>
      </c>
      <c r="E400" s="194" t="s">
        <v>51</v>
      </c>
      <c r="F400" s="204" t="s">
        <v>51</v>
      </c>
    </row>
    <row r="401" spans="1:6" ht="42">
      <c r="A401" s="340"/>
      <c r="B401" s="225" t="s">
        <v>169</v>
      </c>
      <c r="C401" s="227">
        <v>1</v>
      </c>
      <c r="D401" s="229" t="s">
        <v>15</v>
      </c>
      <c r="E401" s="227"/>
      <c r="F401" s="228"/>
    </row>
    <row r="402" spans="1:6" ht="21">
      <c r="A402" s="340"/>
      <c r="B402" s="225" t="s">
        <v>170</v>
      </c>
      <c r="C402" s="227">
        <v>1</v>
      </c>
      <c r="D402" s="229" t="s">
        <v>15</v>
      </c>
      <c r="E402" s="227"/>
      <c r="F402" s="228"/>
    </row>
    <row r="403" spans="1:6" ht="21">
      <c r="A403" s="341"/>
      <c r="B403" s="225" t="s">
        <v>171</v>
      </c>
      <c r="C403" s="227">
        <v>1</v>
      </c>
      <c r="D403" s="229" t="s">
        <v>15</v>
      </c>
      <c r="E403" s="227"/>
      <c r="F403" s="228"/>
    </row>
    <row r="404" spans="1:6" ht="173.25" customHeight="1">
      <c r="A404" s="230">
        <v>12.16</v>
      </c>
      <c r="B404" s="210" t="s">
        <v>172</v>
      </c>
      <c r="C404" s="231">
        <v>1</v>
      </c>
      <c r="D404" s="231" t="s">
        <v>15</v>
      </c>
      <c r="E404" s="231"/>
      <c r="F404" s="231"/>
    </row>
    <row r="405" spans="1:6" ht="21">
      <c r="A405" s="143"/>
      <c r="B405" s="144"/>
      <c r="C405" s="334" t="s">
        <v>156</v>
      </c>
      <c r="D405" s="334"/>
      <c r="E405" s="145" t="s">
        <v>45</v>
      </c>
      <c r="F405" s="146"/>
    </row>
    <row r="406" spans="1:6" ht="21">
      <c r="A406" s="177"/>
      <c r="B406" s="219" t="s">
        <v>157</v>
      </c>
      <c r="C406" s="220"/>
      <c r="D406" s="221"/>
      <c r="E406" s="222"/>
      <c r="F406" s="223"/>
    </row>
    <row r="407" spans="1:6" ht="21">
      <c r="A407" s="209"/>
      <c r="B407" s="232"/>
      <c r="C407" s="211"/>
      <c r="D407" s="212"/>
      <c r="E407" s="211"/>
      <c r="F407" s="213"/>
    </row>
    <row r="408" spans="1:6" ht="105">
      <c r="A408" s="340">
        <v>12.17</v>
      </c>
      <c r="B408" s="191" t="s">
        <v>173</v>
      </c>
      <c r="C408" s="194" t="s">
        <v>51</v>
      </c>
      <c r="D408" s="214" t="s">
        <v>144</v>
      </c>
      <c r="E408" s="194" t="s">
        <v>51</v>
      </c>
      <c r="F408" s="204" t="s">
        <v>51</v>
      </c>
    </row>
    <row r="409" spans="1:6" ht="21">
      <c r="A409" s="340"/>
      <c r="B409" s="225" t="s">
        <v>174</v>
      </c>
      <c r="C409" s="226" t="s">
        <v>51</v>
      </c>
      <c r="D409" s="226" t="s">
        <v>144</v>
      </c>
      <c r="E409" s="227" t="s">
        <v>51</v>
      </c>
      <c r="F409" s="227" t="s">
        <v>51</v>
      </c>
    </row>
    <row r="410" spans="1:6" ht="21">
      <c r="A410" s="340"/>
      <c r="B410" s="225" t="s">
        <v>175</v>
      </c>
      <c r="C410" s="226" t="s">
        <v>51</v>
      </c>
      <c r="D410" s="226" t="s">
        <v>144</v>
      </c>
      <c r="E410" s="227" t="s">
        <v>51</v>
      </c>
      <c r="F410" s="227" t="s">
        <v>51</v>
      </c>
    </row>
    <row r="411" spans="1:6" ht="21">
      <c r="A411" s="340"/>
      <c r="B411" s="225" t="s">
        <v>176</v>
      </c>
      <c r="C411" s="226" t="s">
        <v>51</v>
      </c>
      <c r="D411" s="226" t="s">
        <v>144</v>
      </c>
      <c r="E411" s="227" t="s">
        <v>51</v>
      </c>
      <c r="F411" s="227" t="s">
        <v>51</v>
      </c>
    </row>
    <row r="412" spans="1:6" ht="21">
      <c r="A412" s="340"/>
      <c r="B412" s="197" t="s">
        <v>177</v>
      </c>
      <c r="C412" s="216" t="s">
        <v>51</v>
      </c>
      <c r="D412" s="216" t="s">
        <v>144</v>
      </c>
      <c r="E412" s="206" t="s">
        <v>51</v>
      </c>
      <c r="F412" s="206" t="s">
        <v>51</v>
      </c>
    </row>
    <row r="413" spans="1:6" ht="259.5" customHeight="1">
      <c r="A413" s="233">
        <v>12.18</v>
      </c>
      <c r="B413" s="234" t="s">
        <v>178</v>
      </c>
      <c r="C413" s="214" t="s">
        <v>51</v>
      </c>
      <c r="D413" s="214" t="s">
        <v>144</v>
      </c>
      <c r="E413" s="194" t="s">
        <v>51</v>
      </c>
      <c r="F413" s="195" t="s">
        <v>51</v>
      </c>
    </row>
    <row r="414" spans="1:6" ht="237.75" customHeight="1">
      <c r="A414" s="233">
        <v>12.19</v>
      </c>
      <c r="B414" s="234" t="s">
        <v>179</v>
      </c>
      <c r="C414" s="214" t="s">
        <v>51</v>
      </c>
      <c r="D414" s="214" t="s">
        <v>144</v>
      </c>
      <c r="E414" s="194" t="s">
        <v>51</v>
      </c>
      <c r="F414" s="195" t="s">
        <v>51</v>
      </c>
    </row>
    <row r="415" spans="1:6" ht="95.25" customHeight="1">
      <c r="A415" s="215">
        <v>12.2</v>
      </c>
      <c r="B415" s="210" t="s">
        <v>180</v>
      </c>
      <c r="C415" s="211" t="s">
        <v>51</v>
      </c>
      <c r="D415" s="212" t="s">
        <v>144</v>
      </c>
      <c r="E415" s="211" t="s">
        <v>51</v>
      </c>
      <c r="F415" s="213" t="s">
        <v>51</v>
      </c>
    </row>
    <row r="416" spans="1:6" s="142" customFormat="1" ht="21">
      <c r="A416" s="143"/>
      <c r="B416" s="144"/>
      <c r="C416" s="334" t="s">
        <v>44</v>
      </c>
      <c r="D416" s="334"/>
      <c r="E416" s="145" t="s">
        <v>45</v>
      </c>
      <c r="F416" s="146"/>
    </row>
    <row r="417" spans="1:9" ht="24" customHeight="1">
      <c r="A417" s="17">
        <v>13</v>
      </c>
      <c r="B417" s="18" t="s">
        <v>181</v>
      </c>
      <c r="C417" s="13"/>
      <c r="D417" s="14"/>
      <c r="E417" s="19"/>
      <c r="F417" s="20"/>
    </row>
    <row r="418" spans="1:9" ht="363" customHeight="1">
      <c r="A418" s="354"/>
      <c r="B418" s="349" t="s">
        <v>182</v>
      </c>
      <c r="C418" s="350"/>
      <c r="D418" s="350"/>
      <c r="E418" s="351"/>
      <c r="F418" s="352"/>
    </row>
    <row r="419" spans="1:9" ht="372.75" customHeight="1">
      <c r="A419" s="354"/>
      <c r="B419" s="349"/>
      <c r="C419" s="350"/>
      <c r="D419" s="350"/>
      <c r="E419" s="351"/>
      <c r="F419" s="352"/>
      <c r="I419" s="56"/>
    </row>
    <row r="420" spans="1:9" ht="17.25">
      <c r="A420" s="21"/>
      <c r="B420" s="57"/>
      <c r="C420" s="23"/>
      <c r="D420" s="58"/>
      <c r="E420" s="19"/>
      <c r="F420" s="24"/>
      <c r="I420" s="56"/>
    </row>
    <row r="421" spans="1:9">
      <c r="A421" s="21"/>
      <c r="B421" s="39"/>
      <c r="C421" s="23"/>
      <c r="D421" s="58"/>
      <c r="E421" s="19"/>
      <c r="F421" s="24"/>
      <c r="I421" s="56"/>
    </row>
    <row r="422" spans="1:9" ht="18.75">
      <c r="A422" s="21"/>
      <c r="B422" s="59"/>
      <c r="C422" s="23"/>
      <c r="D422" s="58"/>
      <c r="E422" s="19"/>
      <c r="F422" s="24"/>
      <c r="I422" s="56"/>
    </row>
    <row r="423" spans="1:9">
      <c r="A423" s="21"/>
      <c r="B423" s="39"/>
      <c r="C423" s="23"/>
      <c r="D423" s="58"/>
      <c r="E423" s="19"/>
      <c r="F423" s="24"/>
      <c r="I423" s="56"/>
    </row>
    <row r="424" spans="1:9">
      <c r="A424" s="21"/>
      <c r="B424" s="39"/>
      <c r="C424" s="23"/>
      <c r="D424" s="58"/>
      <c r="E424" s="19"/>
      <c r="F424" s="24"/>
      <c r="I424" s="56"/>
    </row>
    <row r="425" spans="1:9">
      <c r="A425" s="21"/>
      <c r="B425" s="39"/>
      <c r="C425" s="23"/>
      <c r="D425" s="58"/>
      <c r="E425" s="19"/>
      <c r="F425" s="24"/>
      <c r="I425" s="56"/>
    </row>
    <row r="426" spans="1:9" ht="30" customHeight="1">
      <c r="A426" s="50"/>
      <c r="B426" s="51"/>
      <c r="C426" s="337"/>
      <c r="D426" s="337"/>
      <c r="E426" s="53"/>
      <c r="F426" s="60"/>
    </row>
    <row r="427" spans="1:9" ht="15" customHeight="1">
      <c r="A427" s="11"/>
      <c r="B427" s="12"/>
      <c r="C427" s="13"/>
      <c r="D427" s="14"/>
      <c r="E427" s="15"/>
      <c r="F427" s="20"/>
    </row>
    <row r="428" spans="1:9" ht="19.5" customHeight="1">
      <c r="A428" s="235">
        <v>13.1</v>
      </c>
      <c r="B428" s="236" t="s">
        <v>183</v>
      </c>
      <c r="C428" s="237"/>
      <c r="D428" s="238"/>
      <c r="E428" s="239"/>
      <c r="F428" s="240"/>
    </row>
    <row r="429" spans="1:9" ht="97.5" customHeight="1">
      <c r="A429" s="59"/>
      <c r="B429" s="37" t="s">
        <v>319</v>
      </c>
      <c r="C429" s="59"/>
      <c r="D429" s="59"/>
      <c r="E429" s="59"/>
      <c r="F429" s="59"/>
    </row>
    <row r="430" spans="1:9" ht="22.5" customHeight="1">
      <c r="A430" s="62" t="s">
        <v>185</v>
      </c>
      <c r="B430" s="62" t="s">
        <v>186</v>
      </c>
      <c r="C430" s="241">
        <v>1</v>
      </c>
      <c r="D430" s="241" t="s">
        <v>15</v>
      </c>
      <c r="E430" s="241"/>
      <c r="F430" s="63"/>
    </row>
    <row r="431" spans="1:9" ht="22.5" customHeight="1">
      <c r="A431" s="235">
        <v>13.2</v>
      </c>
      <c r="B431" s="242" t="s">
        <v>187</v>
      </c>
      <c r="C431" s="243"/>
      <c r="D431" s="243"/>
      <c r="E431" s="244"/>
      <c r="F431" s="245"/>
    </row>
    <row r="432" spans="1:9" ht="75.75" customHeight="1">
      <c r="A432" s="25"/>
      <c r="B432" s="37" t="s">
        <v>188</v>
      </c>
      <c r="C432" s="27"/>
      <c r="D432" s="27"/>
      <c r="E432" s="27"/>
      <c r="F432" s="27"/>
    </row>
    <row r="433" spans="1:9" ht="18.75">
      <c r="A433" s="25" t="s">
        <v>189</v>
      </c>
      <c r="B433" s="37" t="s">
        <v>190</v>
      </c>
      <c r="C433" s="27" t="s">
        <v>51</v>
      </c>
      <c r="D433" s="27" t="s">
        <v>191</v>
      </c>
      <c r="E433" s="27" t="s">
        <v>51</v>
      </c>
      <c r="F433" s="246" t="s">
        <v>51</v>
      </c>
    </row>
    <row r="434" spans="1:9" ht="19.5" customHeight="1">
      <c r="A434" s="246" t="s">
        <v>192</v>
      </c>
      <c r="B434" s="26" t="s">
        <v>193</v>
      </c>
      <c r="C434" s="27">
        <v>3</v>
      </c>
      <c r="D434" s="27" t="s">
        <v>191</v>
      </c>
      <c r="E434" s="246"/>
      <c r="F434" s="27"/>
    </row>
    <row r="435" spans="1:9" ht="18.75">
      <c r="A435" s="246" t="s">
        <v>194</v>
      </c>
      <c r="B435" s="26" t="s">
        <v>195</v>
      </c>
      <c r="C435" s="27" t="s">
        <v>51</v>
      </c>
      <c r="D435" s="27" t="s">
        <v>191</v>
      </c>
      <c r="E435" s="27" t="s">
        <v>51</v>
      </c>
      <c r="F435" s="246" t="s">
        <v>51</v>
      </c>
    </row>
    <row r="436" spans="1:9" ht="56.25">
      <c r="A436" s="67" t="s">
        <v>196</v>
      </c>
      <c r="B436" s="248" t="s">
        <v>197</v>
      </c>
      <c r="C436" s="63">
        <v>1</v>
      </c>
      <c r="D436" s="63" t="s">
        <v>191</v>
      </c>
      <c r="E436" s="63"/>
      <c r="F436" s="27"/>
    </row>
    <row r="437" spans="1:9" ht="18.75">
      <c r="A437" s="25">
        <v>13.3</v>
      </c>
      <c r="B437" s="249" t="s">
        <v>198</v>
      </c>
      <c r="C437" s="27"/>
      <c r="D437" s="28"/>
      <c r="E437" s="250"/>
      <c r="F437" s="251"/>
    </row>
    <row r="438" spans="1:9" ht="63" customHeight="1">
      <c r="A438" s="235" t="s">
        <v>199</v>
      </c>
      <c r="B438" s="252" t="s">
        <v>200</v>
      </c>
      <c r="C438" s="253">
        <v>6</v>
      </c>
      <c r="D438" s="253" t="s">
        <v>191</v>
      </c>
      <c r="E438" s="253"/>
      <c r="F438" s="27"/>
    </row>
    <row r="439" spans="1:9" ht="21" customHeight="1">
      <c r="A439" s="235">
        <v>13.4</v>
      </c>
      <c r="B439" s="242" t="s">
        <v>201</v>
      </c>
      <c r="C439" s="253"/>
      <c r="D439" s="254"/>
      <c r="E439" s="255"/>
      <c r="F439" s="251"/>
    </row>
    <row r="440" spans="1:9" ht="60.75" customHeight="1">
      <c r="A440" s="25"/>
      <c r="B440" s="26" t="s">
        <v>202</v>
      </c>
      <c r="C440" s="27"/>
      <c r="D440" s="27"/>
      <c r="E440" s="27"/>
      <c r="F440" s="27"/>
    </row>
    <row r="441" spans="1:9" ht="37.5">
      <c r="A441" s="25" t="s">
        <v>203</v>
      </c>
      <c r="B441" s="26" t="s">
        <v>204</v>
      </c>
      <c r="C441" s="27">
        <v>1</v>
      </c>
      <c r="D441" s="27" t="s">
        <v>191</v>
      </c>
      <c r="E441" s="27"/>
      <c r="F441" s="247"/>
    </row>
    <row r="442" spans="1:9" ht="21" customHeight="1">
      <c r="A442" s="25" t="s">
        <v>205</v>
      </c>
      <c r="B442" s="26" t="s">
        <v>206</v>
      </c>
      <c r="C442" s="256">
        <v>3</v>
      </c>
      <c r="D442" s="257" t="s">
        <v>191</v>
      </c>
      <c r="E442" s="29"/>
      <c r="F442" s="27"/>
    </row>
    <row r="443" spans="1:9" ht="78" customHeight="1">
      <c r="A443" s="25" t="s">
        <v>207</v>
      </c>
      <c r="B443" s="26" t="s">
        <v>208</v>
      </c>
      <c r="C443" s="63">
        <v>2</v>
      </c>
      <c r="D443" s="63" t="s">
        <v>191</v>
      </c>
      <c r="E443" s="27"/>
      <c r="F443" s="247"/>
    </row>
    <row r="444" spans="1:9" ht="30" customHeight="1">
      <c r="A444" s="50"/>
      <c r="B444" s="51"/>
      <c r="C444" s="337" t="s">
        <v>44</v>
      </c>
      <c r="D444" s="337"/>
      <c r="E444" s="53" t="s">
        <v>45</v>
      </c>
      <c r="F444" s="54"/>
    </row>
    <row r="445" spans="1:9" ht="24" customHeight="1">
      <c r="A445" s="17">
        <v>14</v>
      </c>
      <c r="B445" s="18" t="s">
        <v>209</v>
      </c>
      <c r="C445" s="13"/>
      <c r="D445" s="14"/>
      <c r="E445" s="19"/>
      <c r="F445" s="20"/>
    </row>
    <row r="446" spans="1:9">
      <c r="A446" s="21"/>
      <c r="B446" s="23"/>
      <c r="C446" s="23"/>
      <c r="D446" s="23"/>
      <c r="E446" s="19"/>
      <c r="F446" s="24"/>
    </row>
    <row r="447" spans="1:9" ht="17.25">
      <c r="A447" s="21"/>
      <c r="B447" s="55"/>
      <c r="C447" s="23"/>
      <c r="D447" s="58"/>
      <c r="E447" s="19"/>
      <c r="F447" s="24"/>
      <c r="I447" s="56"/>
    </row>
    <row r="448" spans="1:9" ht="84">
      <c r="A448" s="258">
        <v>14.01</v>
      </c>
      <c r="B448" s="259" t="s">
        <v>210</v>
      </c>
      <c r="C448" s="260" t="s">
        <v>51</v>
      </c>
      <c r="D448" s="261" t="s">
        <v>54</v>
      </c>
      <c r="E448" s="260" t="s">
        <v>51</v>
      </c>
      <c r="F448" s="262" t="s">
        <v>51</v>
      </c>
      <c r="I448" s="56"/>
    </row>
    <row r="449" spans="1:9" ht="105">
      <c r="A449" s="301">
        <v>14.02</v>
      </c>
      <c r="B449" s="302" t="s">
        <v>211</v>
      </c>
      <c r="C449" s="303">
        <v>12</v>
      </c>
      <c r="D449" s="304" t="s">
        <v>105</v>
      </c>
      <c r="E449" s="303"/>
      <c r="F449" s="305"/>
      <c r="I449" s="56"/>
    </row>
    <row r="450" spans="1:9" ht="63">
      <c r="A450" s="263">
        <v>14.03</v>
      </c>
      <c r="B450" s="210" t="s">
        <v>212</v>
      </c>
      <c r="C450" s="264" t="s">
        <v>51</v>
      </c>
      <c r="D450" s="265" t="s">
        <v>54</v>
      </c>
      <c r="E450" s="264" t="s">
        <v>51</v>
      </c>
      <c r="F450" s="264" t="s">
        <v>51</v>
      </c>
      <c r="I450" s="56"/>
    </row>
    <row r="451" spans="1:9" ht="37.5">
      <c r="A451" s="263">
        <v>14.04</v>
      </c>
      <c r="B451" s="267" t="s">
        <v>272</v>
      </c>
      <c r="C451" s="264" t="s">
        <v>51</v>
      </c>
      <c r="D451" s="265" t="s">
        <v>54</v>
      </c>
      <c r="E451" s="264" t="s">
        <v>51</v>
      </c>
      <c r="F451" s="264" t="s">
        <v>51</v>
      </c>
      <c r="I451" s="56"/>
    </row>
    <row r="452" spans="1:9" ht="168.75">
      <c r="A452" s="263">
        <v>14.05</v>
      </c>
      <c r="B452" s="267" t="s">
        <v>273</v>
      </c>
      <c r="C452" s="264" t="s">
        <v>51</v>
      </c>
      <c r="D452" s="265" t="s">
        <v>54</v>
      </c>
      <c r="E452" s="264" t="s">
        <v>51</v>
      </c>
      <c r="F452" s="266" t="s">
        <v>51</v>
      </c>
      <c r="I452" s="56"/>
    </row>
    <row r="453" spans="1:9" ht="18.75">
      <c r="A453" s="263">
        <v>14.06</v>
      </c>
      <c r="B453" s="267" t="s">
        <v>215</v>
      </c>
      <c r="C453" s="264" t="s">
        <v>51</v>
      </c>
      <c r="D453" s="265" t="s">
        <v>54</v>
      </c>
      <c r="E453" s="264" t="s">
        <v>51</v>
      </c>
      <c r="F453" s="266" t="s">
        <v>51</v>
      </c>
      <c r="I453" s="56"/>
    </row>
    <row r="454" spans="1:9" ht="57.75" customHeight="1">
      <c r="A454" s="263">
        <v>14.07</v>
      </c>
      <c r="B454" s="267" t="s">
        <v>274</v>
      </c>
      <c r="C454" s="264" t="s">
        <v>51</v>
      </c>
      <c r="D454" s="265" t="s">
        <v>15</v>
      </c>
      <c r="E454" s="264" t="s">
        <v>51</v>
      </c>
      <c r="F454" s="266" t="s">
        <v>51</v>
      </c>
      <c r="I454" s="56"/>
    </row>
    <row r="455" spans="1:9" ht="131.25">
      <c r="A455" s="263">
        <v>14.08</v>
      </c>
      <c r="B455" s="267" t="s">
        <v>217</v>
      </c>
      <c r="C455" s="264" t="s">
        <v>51</v>
      </c>
      <c r="D455" s="265" t="s">
        <v>15</v>
      </c>
      <c r="E455" s="264" t="s">
        <v>51</v>
      </c>
      <c r="F455" s="266" t="s">
        <v>51</v>
      </c>
      <c r="I455" s="56"/>
    </row>
    <row r="456" spans="1:9" ht="93.75">
      <c r="A456" s="263">
        <v>14.09</v>
      </c>
      <c r="B456" s="267" t="s">
        <v>218</v>
      </c>
      <c r="C456" s="264" t="s">
        <v>51</v>
      </c>
      <c r="D456" s="265" t="s">
        <v>15</v>
      </c>
      <c r="E456" s="264" t="s">
        <v>51</v>
      </c>
      <c r="F456" s="266" t="s">
        <v>51</v>
      </c>
      <c r="I456" s="56"/>
    </row>
    <row r="457" spans="1:9" ht="37.5">
      <c r="A457" s="268">
        <v>14.1</v>
      </c>
      <c r="B457" s="267" t="s">
        <v>219</v>
      </c>
      <c r="C457" s="264" t="s">
        <v>51</v>
      </c>
      <c r="D457" s="265" t="s">
        <v>54</v>
      </c>
      <c r="E457" s="264" t="s">
        <v>51</v>
      </c>
      <c r="F457" s="266" t="s">
        <v>51</v>
      </c>
      <c r="I457" s="56"/>
    </row>
    <row r="458" spans="1:9" ht="30.75" customHeight="1">
      <c r="A458" s="50"/>
      <c r="B458" s="51"/>
      <c r="C458" s="337" t="s">
        <v>44</v>
      </c>
      <c r="D458" s="337"/>
      <c r="E458" s="53" t="s">
        <v>45</v>
      </c>
      <c r="F458" s="94"/>
      <c r="I458" s="56"/>
    </row>
    <row r="459" spans="1:9" s="142" customFormat="1" ht="15" customHeight="1">
      <c r="A459" s="1"/>
      <c r="B459" s="281"/>
      <c r="C459" s="282"/>
      <c r="D459" s="283"/>
      <c r="E459" s="269"/>
      <c r="F459" s="270"/>
    </row>
    <row r="460" spans="1:9" s="142" customFormat="1" ht="15" customHeight="1">
      <c r="A460" s="348" t="s">
        <v>2</v>
      </c>
      <c r="B460" s="348" t="s">
        <v>3</v>
      </c>
      <c r="C460" s="271" t="s">
        <v>220</v>
      </c>
      <c r="D460" s="283"/>
      <c r="E460" s="269"/>
      <c r="F460" s="270"/>
    </row>
    <row r="461" spans="1:9" s="142" customFormat="1" ht="15" customHeight="1">
      <c r="A461" s="348"/>
      <c r="B461" s="348"/>
      <c r="C461" s="273" t="s">
        <v>45</v>
      </c>
      <c r="D461" s="283"/>
      <c r="E461" s="269"/>
      <c r="F461" s="270"/>
    </row>
    <row r="462" spans="1:9" s="142" customFormat="1" ht="24" customHeight="1">
      <c r="A462" s="274" t="s">
        <v>221</v>
      </c>
      <c r="B462" s="275" t="s">
        <v>222</v>
      </c>
      <c r="C462" s="276"/>
      <c r="D462" s="283"/>
      <c r="E462" s="269"/>
      <c r="F462" s="270"/>
    </row>
    <row r="463" spans="1:9" s="142" customFormat="1" ht="22.5" customHeight="1">
      <c r="A463" s="274" t="s">
        <v>223</v>
      </c>
      <c r="B463" s="275" t="s">
        <v>224</v>
      </c>
      <c r="C463" s="276"/>
      <c r="D463" s="283"/>
      <c r="E463" s="269"/>
      <c r="F463" s="270"/>
    </row>
    <row r="464" spans="1:9" s="142" customFormat="1" ht="23.25" customHeight="1">
      <c r="A464" s="277" t="s">
        <v>225</v>
      </c>
      <c r="B464" s="275" t="s">
        <v>226</v>
      </c>
      <c r="C464" s="276"/>
      <c r="D464" s="283"/>
      <c r="E464" s="269"/>
      <c r="F464" s="270"/>
    </row>
    <row r="465" spans="1:6" s="142" customFormat="1" ht="24.75" customHeight="1">
      <c r="A465" s="277" t="s">
        <v>227</v>
      </c>
      <c r="B465" s="275" t="s">
        <v>228</v>
      </c>
      <c r="C465" s="276"/>
      <c r="D465" s="283"/>
      <c r="E465" s="269"/>
      <c r="F465" s="270"/>
    </row>
    <row r="466" spans="1:6" s="142" customFormat="1" ht="27" customHeight="1">
      <c r="A466" s="277" t="s">
        <v>229</v>
      </c>
      <c r="B466" s="275" t="s">
        <v>230</v>
      </c>
      <c r="C466" s="276"/>
      <c r="D466" s="283"/>
      <c r="E466" s="269"/>
      <c r="F466" s="270"/>
    </row>
    <row r="467" spans="1:6" s="142" customFormat="1" ht="27" customHeight="1">
      <c r="A467" s="277" t="s">
        <v>231</v>
      </c>
      <c r="B467" s="275" t="s">
        <v>232</v>
      </c>
      <c r="C467" s="276"/>
      <c r="D467" s="283"/>
      <c r="E467" s="269"/>
      <c r="F467" s="270"/>
    </row>
    <row r="468" spans="1:6" s="142" customFormat="1" ht="27" customHeight="1">
      <c r="A468" s="277" t="s">
        <v>233</v>
      </c>
      <c r="B468" s="275" t="s">
        <v>234</v>
      </c>
      <c r="C468" s="276"/>
      <c r="D468" s="283"/>
      <c r="E468" s="269"/>
      <c r="F468" s="270"/>
    </row>
    <row r="469" spans="1:6" s="142" customFormat="1" ht="26.25" customHeight="1">
      <c r="A469" s="277" t="s">
        <v>235</v>
      </c>
      <c r="B469" s="275" t="s">
        <v>236</v>
      </c>
      <c r="C469" s="276"/>
      <c r="D469" s="283"/>
      <c r="E469" s="269"/>
      <c r="F469" s="270"/>
    </row>
    <row r="470" spans="1:6" s="142" customFormat="1" ht="24.75" customHeight="1">
      <c r="A470" s="277" t="s">
        <v>237</v>
      </c>
      <c r="B470" s="275" t="s">
        <v>238</v>
      </c>
      <c r="C470" s="276"/>
      <c r="D470" s="283"/>
      <c r="E470" s="269"/>
      <c r="F470" s="270"/>
    </row>
    <row r="471" spans="1:6" s="142" customFormat="1" ht="22.5" customHeight="1">
      <c r="A471" s="277" t="s">
        <v>239</v>
      </c>
      <c r="B471" s="275" t="s">
        <v>240</v>
      </c>
      <c r="C471" s="276"/>
      <c r="D471" s="283"/>
      <c r="E471" s="269"/>
      <c r="F471" s="270"/>
    </row>
    <row r="472" spans="1:6" s="142" customFormat="1" ht="23.25" customHeight="1">
      <c r="A472" s="277" t="s">
        <v>241</v>
      </c>
      <c r="B472" s="275" t="s">
        <v>242</v>
      </c>
      <c r="C472" s="276"/>
      <c r="D472" s="283"/>
      <c r="E472" s="269"/>
      <c r="F472" s="270"/>
    </row>
    <row r="473" spans="1:6" s="142" customFormat="1" ht="22.5" customHeight="1">
      <c r="A473" s="277" t="s">
        <v>243</v>
      </c>
      <c r="B473" s="275" t="s">
        <v>244</v>
      </c>
      <c r="C473" s="276"/>
      <c r="D473" s="283"/>
      <c r="E473" s="269"/>
      <c r="F473" s="270"/>
    </row>
    <row r="474" spans="1:6" s="142" customFormat="1" ht="25.5" customHeight="1">
      <c r="A474" s="277" t="s">
        <v>245</v>
      </c>
      <c r="B474" s="275" t="s">
        <v>246</v>
      </c>
      <c r="C474" s="276"/>
      <c r="D474" s="283"/>
      <c r="E474" s="269"/>
      <c r="F474" s="270"/>
    </row>
    <row r="475" spans="1:6" s="142" customFormat="1" ht="22.5" customHeight="1">
      <c r="A475" s="277" t="s">
        <v>247</v>
      </c>
      <c r="B475" s="275" t="s">
        <v>248</v>
      </c>
      <c r="C475" s="276"/>
      <c r="D475" s="283"/>
      <c r="E475" s="269"/>
      <c r="F475" s="270"/>
    </row>
    <row r="476" spans="1:6" s="142" customFormat="1" ht="22.5" customHeight="1">
      <c r="A476" s="277" t="s">
        <v>320</v>
      </c>
      <c r="B476" s="277"/>
      <c r="C476" s="278"/>
      <c r="D476" s="283"/>
      <c r="E476" s="269"/>
      <c r="F476" s="270"/>
    </row>
    <row r="477" spans="1:6" s="142" customFormat="1" ht="15" customHeight="1">
      <c r="A477" s="1"/>
      <c r="B477" s="281"/>
      <c r="C477" s="282"/>
      <c r="D477" s="283"/>
      <c r="E477" s="269"/>
      <c r="F477" s="270"/>
    </row>
    <row r="478" spans="1:6" s="142" customFormat="1" ht="15" customHeight="1">
      <c r="A478" s="1"/>
      <c r="B478" s="281"/>
      <c r="C478" s="282"/>
      <c r="D478" s="283"/>
      <c r="E478" s="269"/>
      <c r="F478" s="270"/>
    </row>
    <row r="479" spans="1:6" s="142" customFormat="1" ht="15" customHeight="1">
      <c r="A479" s="1"/>
      <c r="B479" s="281"/>
      <c r="C479" s="282"/>
      <c r="D479" s="283"/>
      <c r="E479" s="269"/>
      <c r="F479" s="270"/>
    </row>
    <row r="480" spans="1:6" s="142" customFormat="1" ht="15" customHeight="1">
      <c r="A480" s="1"/>
      <c r="B480" s="281"/>
      <c r="C480" s="282"/>
      <c r="D480" s="283"/>
      <c r="E480" s="269"/>
      <c r="F480" s="270"/>
    </row>
    <row r="481" spans="1:6" s="142" customFormat="1" ht="15" customHeight="1">
      <c r="A481" s="1"/>
      <c r="B481" s="281"/>
      <c r="C481" s="282"/>
      <c r="D481" s="283"/>
      <c r="E481" s="269"/>
      <c r="F481" s="270"/>
    </row>
    <row r="482" spans="1:6" s="142" customFormat="1" ht="15" customHeight="1">
      <c r="A482" s="1"/>
      <c r="B482" s="281"/>
      <c r="C482" s="282"/>
      <c r="D482" s="283"/>
      <c r="E482" s="269"/>
      <c r="F482" s="270"/>
    </row>
    <row r="483" spans="1:6" s="142" customFormat="1" ht="15" customHeight="1">
      <c r="A483" s="1"/>
      <c r="B483" s="281"/>
      <c r="C483" s="282"/>
      <c r="D483" s="283"/>
      <c r="E483" s="269"/>
      <c r="F483" s="270"/>
    </row>
    <row r="484" spans="1:6" s="142" customFormat="1" ht="15" customHeight="1">
      <c r="A484" s="1"/>
      <c r="B484" s="281"/>
      <c r="C484" s="282"/>
      <c r="D484" s="283"/>
      <c r="E484" s="269"/>
      <c r="F484" s="270"/>
    </row>
    <row r="485" spans="1:6" s="142" customFormat="1" ht="15" customHeight="1">
      <c r="A485" s="1"/>
      <c r="B485" s="281"/>
      <c r="C485" s="282"/>
      <c r="D485" s="283"/>
      <c r="E485" s="269"/>
      <c r="F485" s="270"/>
    </row>
    <row r="486" spans="1:6" s="142" customFormat="1" ht="15" customHeight="1">
      <c r="A486" s="1"/>
      <c r="B486" s="281"/>
      <c r="C486" s="282"/>
      <c r="D486" s="283"/>
      <c r="E486" s="269"/>
      <c r="F486" s="270"/>
    </row>
    <row r="487" spans="1:6" s="142" customFormat="1" ht="15" customHeight="1">
      <c r="A487" s="1"/>
      <c r="B487" s="281"/>
      <c r="C487" s="282"/>
      <c r="D487" s="283"/>
      <c r="E487" s="269"/>
      <c r="F487" s="270"/>
    </row>
    <row r="488" spans="1:6" s="142" customFormat="1" ht="15" customHeight="1">
      <c r="A488" s="1"/>
      <c r="B488" s="281"/>
      <c r="C488" s="282"/>
      <c r="D488" s="283"/>
      <c r="E488" s="269"/>
      <c r="F488" s="270"/>
    </row>
    <row r="489" spans="1:6" s="142" customFormat="1" ht="15" customHeight="1">
      <c r="A489" s="1"/>
      <c r="B489" s="281"/>
      <c r="C489" s="282"/>
      <c r="D489" s="283"/>
      <c r="E489" s="269"/>
      <c r="F489" s="270"/>
    </row>
    <row r="490" spans="1:6" s="142" customFormat="1" ht="15" customHeight="1">
      <c r="A490" s="1"/>
      <c r="B490" s="281"/>
      <c r="C490" s="282"/>
      <c r="D490" s="283"/>
      <c r="E490" s="269"/>
      <c r="F490" s="270"/>
    </row>
    <row r="491" spans="1:6" s="142" customFormat="1" ht="15" customHeight="1">
      <c r="A491" s="1"/>
      <c r="B491" s="281"/>
      <c r="C491" s="282"/>
      <c r="D491" s="283"/>
      <c r="E491" s="269"/>
      <c r="F491" s="270"/>
    </row>
    <row r="492" spans="1:6" s="142" customFormat="1" ht="15" customHeight="1">
      <c r="A492" s="1"/>
      <c r="B492" s="281"/>
      <c r="C492" s="282"/>
      <c r="D492" s="283"/>
      <c r="E492" s="269"/>
      <c r="F492" s="270"/>
    </row>
    <row r="493" spans="1:6" s="142" customFormat="1" ht="15" customHeight="1">
      <c r="A493" s="1"/>
      <c r="B493" s="281"/>
      <c r="C493" s="282"/>
      <c r="D493" s="283"/>
      <c r="E493" s="269"/>
      <c r="F493" s="270"/>
    </row>
    <row r="494" spans="1:6" s="142" customFormat="1" ht="15" customHeight="1">
      <c r="A494" s="1"/>
      <c r="B494" s="281"/>
      <c r="C494" s="282"/>
      <c r="D494" s="283"/>
      <c r="E494" s="269"/>
      <c r="F494" s="270"/>
    </row>
    <row r="495" spans="1:6" s="142" customFormat="1" ht="15" customHeight="1">
      <c r="A495" s="1"/>
      <c r="B495" s="281"/>
      <c r="C495" s="282"/>
      <c r="D495" s="283"/>
      <c r="E495" s="269"/>
      <c r="F495" s="270"/>
    </row>
    <row r="496" spans="1:6" s="142" customFormat="1" ht="15" customHeight="1">
      <c r="A496" s="1"/>
      <c r="B496" s="281"/>
      <c r="C496" s="282"/>
      <c r="D496" s="283"/>
      <c r="E496" s="269"/>
      <c r="F496" s="270"/>
    </row>
    <row r="497" spans="1:6" s="142" customFormat="1" ht="15" customHeight="1">
      <c r="A497" s="1"/>
      <c r="B497" s="281"/>
      <c r="C497" s="282"/>
      <c r="D497" s="283"/>
      <c r="E497" s="269"/>
      <c r="F497" s="270"/>
    </row>
    <row r="498" spans="1:6" s="142" customFormat="1" ht="15" customHeight="1">
      <c r="A498" s="1"/>
      <c r="B498" s="281"/>
      <c r="C498" s="282"/>
      <c r="D498" s="283"/>
      <c r="E498" s="269"/>
      <c r="F498" s="270"/>
    </row>
    <row r="499" spans="1:6" s="142" customFormat="1" ht="15" customHeight="1">
      <c r="A499" s="1"/>
      <c r="B499" s="281"/>
      <c r="C499" s="282"/>
      <c r="D499" s="283"/>
      <c r="E499" s="269"/>
      <c r="F499" s="270"/>
    </row>
    <row r="500" spans="1:6" s="142" customFormat="1" ht="15" customHeight="1">
      <c r="A500" s="1"/>
      <c r="B500" s="281"/>
      <c r="C500" s="282"/>
      <c r="D500" s="283"/>
      <c r="E500" s="269"/>
      <c r="F500" s="270"/>
    </row>
    <row r="501" spans="1:6" s="142" customFormat="1" ht="15" customHeight="1">
      <c r="A501" s="1"/>
      <c r="B501" s="281"/>
      <c r="C501" s="282"/>
      <c r="D501" s="283"/>
      <c r="E501" s="269"/>
      <c r="F501" s="270"/>
    </row>
    <row r="502" spans="1:6" s="142" customFormat="1" ht="15" customHeight="1">
      <c r="A502" s="1"/>
      <c r="B502" s="281"/>
      <c r="C502" s="282"/>
      <c r="D502" s="283"/>
      <c r="E502" s="269"/>
      <c r="F502" s="270"/>
    </row>
    <row r="503" spans="1:6" s="142" customFormat="1" ht="15" customHeight="1">
      <c r="A503" s="1"/>
      <c r="B503" s="281"/>
      <c r="C503" s="282"/>
      <c r="D503" s="283"/>
      <c r="E503" s="269"/>
      <c r="F503" s="270"/>
    </row>
    <row r="504" spans="1:6" s="142" customFormat="1" ht="15" customHeight="1">
      <c r="A504" s="1"/>
      <c r="B504" s="281"/>
      <c r="C504" s="282"/>
      <c r="D504" s="283"/>
      <c r="E504" s="269"/>
      <c r="F504" s="270"/>
    </row>
    <row r="505" spans="1:6" s="142" customFormat="1" ht="15" customHeight="1">
      <c r="A505" s="1"/>
      <c r="B505" s="281"/>
      <c r="C505" s="282"/>
      <c r="D505" s="283"/>
      <c r="E505" s="269"/>
      <c r="F505" s="270"/>
    </row>
    <row r="506" spans="1:6" s="142" customFormat="1" ht="15" customHeight="1">
      <c r="A506" s="1"/>
      <c r="B506" s="281"/>
      <c r="C506" s="282"/>
      <c r="D506" s="283"/>
      <c r="E506" s="269"/>
      <c r="F506" s="270"/>
    </row>
    <row r="507" spans="1:6" s="142" customFormat="1" ht="15" customHeight="1">
      <c r="A507" s="1"/>
      <c r="B507" s="281"/>
      <c r="C507" s="282"/>
      <c r="D507" s="283"/>
      <c r="E507" s="269"/>
      <c r="F507" s="270"/>
    </row>
    <row r="508" spans="1:6" s="142" customFormat="1" ht="15" customHeight="1">
      <c r="A508" s="1"/>
      <c r="B508" s="281"/>
      <c r="C508" s="282"/>
      <c r="D508" s="283"/>
      <c r="E508" s="269"/>
      <c r="F508" s="270"/>
    </row>
    <row r="509" spans="1:6" s="142" customFormat="1" ht="15" customHeight="1">
      <c r="A509" s="1"/>
      <c r="B509" s="281"/>
      <c r="C509" s="282"/>
      <c r="D509" s="283"/>
      <c r="E509" s="269"/>
      <c r="F509" s="270"/>
    </row>
    <row r="510" spans="1:6" s="142" customFormat="1" ht="15" customHeight="1">
      <c r="A510" s="1"/>
      <c r="B510" s="281"/>
      <c r="C510" s="282"/>
      <c r="D510" s="283"/>
      <c r="E510" s="269"/>
      <c r="F510" s="270"/>
    </row>
    <row r="511" spans="1:6" s="142" customFormat="1" ht="15" customHeight="1">
      <c r="A511" s="1"/>
      <c r="B511" s="281"/>
      <c r="C511" s="282"/>
      <c r="D511" s="283"/>
      <c r="E511" s="269"/>
      <c r="F511" s="270"/>
    </row>
    <row r="512" spans="1:6" s="142" customFormat="1" ht="15" customHeight="1">
      <c r="A512" s="1"/>
      <c r="B512" s="281"/>
      <c r="C512" s="282"/>
      <c r="D512" s="283"/>
      <c r="E512" s="269"/>
      <c r="F512" s="270"/>
    </row>
    <row r="513" spans="1:6" s="142" customFormat="1" ht="15" customHeight="1">
      <c r="A513" s="1"/>
      <c r="B513" s="281"/>
      <c r="C513" s="282"/>
      <c r="D513" s="283"/>
      <c r="E513" s="269"/>
      <c r="F513" s="270"/>
    </row>
    <row r="514" spans="1:6" s="142" customFormat="1" ht="15" customHeight="1">
      <c r="A514" s="1"/>
      <c r="B514" s="281"/>
      <c r="C514" s="282"/>
      <c r="D514" s="283"/>
      <c r="E514" s="269"/>
      <c r="F514" s="270"/>
    </row>
    <row r="515" spans="1:6" s="142" customFormat="1" ht="15" customHeight="1">
      <c r="A515" s="1"/>
      <c r="B515" s="281"/>
      <c r="C515" s="282"/>
      <c r="D515" s="283"/>
      <c r="E515" s="269"/>
      <c r="F515" s="270"/>
    </row>
    <row r="516" spans="1:6" s="142" customFormat="1" ht="15" customHeight="1">
      <c r="A516" s="1"/>
      <c r="B516" s="281"/>
      <c r="C516" s="282"/>
      <c r="D516" s="283"/>
      <c r="E516" s="269"/>
      <c r="F516" s="270"/>
    </row>
    <row r="517" spans="1:6" s="142" customFormat="1" ht="15" customHeight="1">
      <c r="A517" s="1"/>
      <c r="B517" s="281"/>
      <c r="C517" s="282"/>
      <c r="D517" s="283"/>
      <c r="E517" s="269"/>
      <c r="F517" s="270"/>
    </row>
    <row r="518" spans="1:6" s="142" customFormat="1" ht="15" customHeight="1">
      <c r="A518" s="1"/>
      <c r="B518" s="281"/>
      <c r="C518" s="282"/>
      <c r="D518" s="283"/>
      <c r="E518" s="269"/>
      <c r="F518" s="270"/>
    </row>
    <row r="519" spans="1:6" s="142" customFormat="1" ht="15" customHeight="1">
      <c r="A519" s="1"/>
      <c r="B519" s="281"/>
      <c r="C519" s="282"/>
      <c r="D519" s="283"/>
      <c r="E519" s="269"/>
      <c r="F519" s="270"/>
    </row>
    <row r="520" spans="1:6" s="142" customFormat="1" ht="15" customHeight="1">
      <c r="A520" s="1"/>
      <c r="B520" s="281"/>
      <c r="C520" s="282"/>
      <c r="D520" s="283"/>
      <c r="E520" s="269"/>
      <c r="F520" s="270"/>
    </row>
    <row r="521" spans="1:6" s="142" customFormat="1" ht="15" customHeight="1">
      <c r="A521" s="1"/>
      <c r="B521" s="281"/>
      <c r="C521" s="282"/>
      <c r="D521" s="283"/>
      <c r="E521" s="269"/>
      <c r="F521" s="270"/>
    </row>
    <row r="522" spans="1:6" s="142" customFormat="1" ht="15" customHeight="1">
      <c r="A522" s="1"/>
      <c r="B522" s="281"/>
      <c r="C522" s="282"/>
      <c r="D522" s="283"/>
      <c r="E522" s="269"/>
      <c r="F522" s="270"/>
    </row>
    <row r="523" spans="1:6" s="142" customFormat="1" ht="15" customHeight="1">
      <c r="A523" s="1"/>
      <c r="B523" s="281"/>
      <c r="C523" s="282"/>
      <c r="D523" s="283"/>
      <c r="E523" s="269"/>
      <c r="F523" s="270"/>
    </row>
    <row r="524" spans="1:6" s="142" customFormat="1" ht="15" customHeight="1">
      <c r="A524" s="1"/>
      <c r="B524" s="281"/>
      <c r="C524" s="282"/>
      <c r="D524" s="283"/>
      <c r="E524" s="269"/>
      <c r="F524" s="270"/>
    </row>
    <row r="525" spans="1:6" s="142" customFormat="1" ht="15" customHeight="1">
      <c r="A525" s="1"/>
      <c r="B525" s="281"/>
      <c r="C525" s="282"/>
      <c r="D525" s="283"/>
      <c r="E525" s="269"/>
      <c r="F525" s="270"/>
    </row>
    <row r="526" spans="1:6" s="142" customFormat="1" ht="15" customHeight="1">
      <c r="A526" s="1"/>
      <c r="B526" s="281"/>
      <c r="C526" s="282"/>
      <c r="D526" s="283"/>
      <c r="E526" s="269"/>
      <c r="F526" s="270"/>
    </row>
    <row r="527" spans="1:6" s="142" customFormat="1" ht="15" customHeight="1">
      <c r="A527" s="1"/>
      <c r="B527" s="281"/>
      <c r="C527" s="282"/>
      <c r="D527" s="283"/>
      <c r="E527" s="269"/>
      <c r="F527" s="270"/>
    </row>
    <row r="528" spans="1:6" s="142" customFormat="1" ht="15" customHeight="1">
      <c r="A528" s="1"/>
      <c r="B528" s="281"/>
      <c r="C528" s="282"/>
      <c r="D528" s="283"/>
      <c r="E528" s="269"/>
      <c r="F528" s="270"/>
    </row>
    <row r="529" spans="1:6" s="142" customFormat="1" ht="15" customHeight="1">
      <c r="A529" s="1"/>
      <c r="B529" s="281"/>
      <c r="C529" s="282"/>
      <c r="D529" s="283"/>
      <c r="E529" s="269"/>
      <c r="F529" s="270"/>
    </row>
    <row r="530" spans="1:6" s="142" customFormat="1" ht="15" customHeight="1">
      <c r="A530" s="1"/>
      <c r="B530" s="281"/>
      <c r="C530" s="282"/>
      <c r="D530" s="283"/>
      <c r="E530" s="269"/>
      <c r="F530" s="270"/>
    </row>
    <row r="531" spans="1:6" s="142" customFormat="1" ht="15" customHeight="1">
      <c r="A531" s="1"/>
      <c r="B531" s="281"/>
      <c r="C531" s="282"/>
      <c r="D531" s="283"/>
      <c r="E531" s="269"/>
      <c r="F531" s="270"/>
    </row>
    <row r="532" spans="1:6" s="142" customFormat="1" ht="15" customHeight="1">
      <c r="A532" s="1"/>
      <c r="B532" s="281"/>
      <c r="C532" s="282"/>
      <c r="D532" s="283"/>
      <c r="E532" s="269"/>
      <c r="F532" s="270"/>
    </row>
    <row r="533" spans="1:6" s="142" customFormat="1" ht="15" customHeight="1">
      <c r="A533" s="1"/>
      <c r="B533" s="281"/>
      <c r="C533" s="282"/>
      <c r="D533" s="283"/>
      <c r="E533" s="269"/>
      <c r="F533" s="270"/>
    </row>
    <row r="534" spans="1:6" s="142" customFormat="1" ht="15" customHeight="1">
      <c r="A534" s="1"/>
      <c r="B534" s="281"/>
      <c r="C534" s="282"/>
      <c r="D534" s="283"/>
      <c r="E534" s="269"/>
      <c r="F534" s="270"/>
    </row>
    <row r="535" spans="1:6" s="142" customFormat="1" ht="15" customHeight="1">
      <c r="A535" s="1"/>
      <c r="B535" s="281"/>
      <c r="C535" s="282"/>
      <c r="D535" s="283"/>
      <c r="E535" s="269"/>
      <c r="F535" s="270"/>
    </row>
    <row r="536" spans="1:6" s="142" customFormat="1" ht="15" customHeight="1">
      <c r="A536" s="1"/>
      <c r="B536" s="281"/>
      <c r="C536" s="282"/>
      <c r="D536" s="283"/>
      <c r="E536" s="269"/>
      <c r="F536" s="270"/>
    </row>
    <row r="537" spans="1:6" s="142" customFormat="1" ht="15" customHeight="1">
      <c r="A537" s="1"/>
      <c r="B537" s="281"/>
      <c r="C537" s="282"/>
      <c r="D537" s="283"/>
      <c r="E537" s="269"/>
      <c r="F537" s="270"/>
    </row>
    <row r="538" spans="1:6" s="142" customFormat="1" ht="15" customHeight="1">
      <c r="A538" s="1"/>
      <c r="B538" s="281"/>
      <c r="C538" s="282"/>
      <c r="D538" s="283"/>
      <c r="E538" s="269"/>
      <c r="F538" s="270"/>
    </row>
    <row r="539" spans="1:6" s="142" customFormat="1" ht="15" customHeight="1">
      <c r="A539" s="1"/>
      <c r="B539" s="281"/>
      <c r="C539" s="282"/>
      <c r="D539" s="283"/>
      <c r="E539" s="269"/>
      <c r="F539" s="270"/>
    </row>
    <row r="540" spans="1:6" s="142" customFormat="1" ht="15" customHeight="1">
      <c r="A540" s="1"/>
      <c r="B540" s="281"/>
      <c r="C540" s="282"/>
      <c r="D540" s="283"/>
      <c r="E540" s="269"/>
      <c r="F540" s="270"/>
    </row>
    <row r="541" spans="1:6" s="142" customFormat="1" ht="15" customHeight="1">
      <c r="A541" s="1"/>
      <c r="B541" s="281"/>
      <c r="C541" s="282"/>
      <c r="D541" s="283"/>
      <c r="E541" s="269"/>
      <c r="F541" s="270"/>
    </row>
    <row r="542" spans="1:6" s="142" customFormat="1" ht="15" customHeight="1">
      <c r="A542" s="1"/>
      <c r="B542" s="281"/>
      <c r="C542" s="282"/>
      <c r="D542" s="283"/>
      <c r="E542" s="269"/>
      <c r="F542" s="270"/>
    </row>
    <row r="543" spans="1:6" s="142" customFormat="1" ht="15" customHeight="1">
      <c r="A543" s="1"/>
      <c r="B543" s="281"/>
      <c r="C543" s="282"/>
      <c r="D543" s="283"/>
      <c r="E543" s="269"/>
      <c r="F543" s="270"/>
    </row>
    <row r="544" spans="1:6" s="142" customFormat="1" ht="15" customHeight="1">
      <c r="A544" s="1"/>
      <c r="B544" s="281"/>
      <c r="C544" s="282"/>
      <c r="D544" s="283"/>
      <c r="E544" s="269"/>
      <c r="F544" s="270"/>
    </row>
    <row r="545" spans="1:6" s="142" customFormat="1" ht="15" customHeight="1">
      <c r="A545" s="1"/>
      <c r="B545" s="281"/>
      <c r="C545" s="282"/>
      <c r="D545" s="283"/>
      <c r="E545" s="269"/>
      <c r="F545" s="270"/>
    </row>
    <row r="546" spans="1:6" s="142" customFormat="1" ht="15" customHeight="1">
      <c r="A546" s="1"/>
      <c r="B546" s="281"/>
      <c r="C546" s="282"/>
      <c r="D546" s="283"/>
      <c r="E546" s="269"/>
      <c r="F546" s="270"/>
    </row>
    <row r="547" spans="1:6" s="142" customFormat="1" ht="15" customHeight="1">
      <c r="A547" s="1"/>
      <c r="B547" s="281"/>
      <c r="C547" s="282"/>
      <c r="D547" s="283"/>
      <c r="E547" s="269"/>
      <c r="F547" s="270"/>
    </row>
    <row r="548" spans="1:6" s="142" customFormat="1" ht="15" customHeight="1">
      <c r="A548" s="1"/>
      <c r="B548" s="281"/>
      <c r="C548" s="282"/>
      <c r="D548" s="283"/>
      <c r="E548" s="269"/>
      <c r="F548" s="270"/>
    </row>
    <row r="549" spans="1:6" s="142" customFormat="1" ht="15" customHeight="1">
      <c r="A549" s="1"/>
      <c r="B549" s="281"/>
      <c r="C549" s="282"/>
      <c r="D549" s="283"/>
      <c r="E549" s="269"/>
      <c r="F549" s="270"/>
    </row>
    <row r="550" spans="1:6" s="142" customFormat="1" ht="15" customHeight="1">
      <c r="A550" s="1"/>
      <c r="B550" s="281"/>
      <c r="C550" s="282"/>
      <c r="D550" s="283"/>
      <c r="E550" s="269"/>
      <c r="F550" s="270"/>
    </row>
    <row r="551" spans="1:6" s="142" customFormat="1" ht="15" customHeight="1">
      <c r="A551" s="1"/>
      <c r="B551" s="281"/>
      <c r="C551" s="282"/>
      <c r="D551" s="283"/>
      <c r="E551" s="269"/>
      <c r="F551" s="270"/>
    </row>
    <row r="552" spans="1:6" s="142" customFormat="1" ht="15" customHeight="1">
      <c r="A552" s="1"/>
      <c r="B552" s="281"/>
      <c r="C552" s="282"/>
      <c r="D552" s="283"/>
      <c r="E552" s="269"/>
      <c r="F552" s="270"/>
    </row>
    <row r="553" spans="1:6" s="142" customFormat="1" ht="15" customHeight="1">
      <c r="A553" s="1"/>
      <c r="B553" s="281"/>
      <c r="C553" s="282"/>
      <c r="D553" s="283"/>
      <c r="E553" s="269"/>
      <c r="F553" s="270"/>
    </row>
    <row r="554" spans="1:6" s="142" customFormat="1" ht="15" customHeight="1">
      <c r="A554" s="1"/>
      <c r="B554" s="281"/>
      <c r="C554" s="282"/>
      <c r="D554" s="283"/>
      <c r="E554" s="269"/>
      <c r="F554" s="270"/>
    </row>
    <row r="555" spans="1:6" s="142" customFormat="1" ht="15" customHeight="1">
      <c r="A555" s="1"/>
      <c r="B555" s="281"/>
      <c r="C555" s="282"/>
      <c r="D555" s="283"/>
      <c r="E555" s="269"/>
      <c r="F555" s="270"/>
    </row>
    <row r="556" spans="1:6" s="142" customFormat="1" ht="15" customHeight="1">
      <c r="A556" s="1"/>
      <c r="B556" s="281"/>
      <c r="C556" s="282"/>
      <c r="D556" s="283"/>
      <c r="E556" s="269"/>
      <c r="F556" s="270"/>
    </row>
    <row r="557" spans="1:6" s="142" customFormat="1" ht="15" customHeight="1">
      <c r="A557" s="1"/>
      <c r="B557" s="281"/>
      <c r="C557" s="282"/>
      <c r="D557" s="283"/>
      <c r="E557" s="269"/>
      <c r="F557" s="270"/>
    </row>
    <row r="558" spans="1:6" s="142" customFormat="1" ht="15" customHeight="1">
      <c r="A558" s="1"/>
      <c r="B558" s="281"/>
      <c r="C558" s="282"/>
      <c r="D558" s="283"/>
      <c r="E558" s="269"/>
      <c r="F558" s="270"/>
    </row>
    <row r="559" spans="1:6" s="142" customFormat="1" ht="15" customHeight="1">
      <c r="A559" s="1"/>
      <c r="B559" s="281"/>
      <c r="C559" s="282"/>
      <c r="D559" s="283"/>
      <c r="E559" s="269"/>
      <c r="F559" s="270"/>
    </row>
    <row r="560" spans="1:6" s="142" customFormat="1" ht="15" customHeight="1">
      <c r="A560" s="1"/>
      <c r="B560" s="281"/>
      <c r="C560" s="282"/>
      <c r="D560" s="283"/>
      <c r="E560" s="269"/>
      <c r="F560" s="270"/>
    </row>
    <row r="561" spans="1:6" s="142" customFormat="1" ht="15" customHeight="1">
      <c r="A561" s="1"/>
      <c r="B561" s="281"/>
      <c r="C561" s="282"/>
      <c r="D561" s="283"/>
      <c r="E561" s="269"/>
      <c r="F561" s="270"/>
    </row>
    <row r="562" spans="1:6" s="142" customFormat="1" ht="15" customHeight="1">
      <c r="A562" s="1"/>
      <c r="B562" s="281"/>
      <c r="C562" s="282"/>
      <c r="D562" s="283"/>
      <c r="E562" s="269"/>
      <c r="F562" s="270"/>
    </row>
    <row r="563" spans="1:6" s="142" customFormat="1" ht="15" customHeight="1">
      <c r="A563" s="1"/>
      <c r="B563" s="281"/>
      <c r="C563" s="282"/>
      <c r="D563" s="283"/>
      <c r="E563" s="269"/>
      <c r="F563" s="270"/>
    </row>
    <row r="564" spans="1:6" s="142" customFormat="1" ht="15" customHeight="1">
      <c r="A564" s="1"/>
      <c r="B564" s="281"/>
      <c r="C564" s="282"/>
      <c r="D564" s="283"/>
      <c r="E564" s="269"/>
      <c r="F564" s="270"/>
    </row>
    <row r="565" spans="1:6" s="142" customFormat="1" ht="15" customHeight="1">
      <c r="A565" s="1"/>
      <c r="B565" s="281"/>
      <c r="C565" s="282"/>
      <c r="D565" s="283"/>
      <c r="E565" s="269"/>
      <c r="F565" s="270"/>
    </row>
    <row r="566" spans="1:6" s="142" customFormat="1" ht="15" customHeight="1">
      <c r="A566" s="1"/>
      <c r="B566" s="281"/>
      <c r="C566" s="282"/>
      <c r="D566" s="283"/>
      <c r="E566" s="269"/>
      <c r="F566" s="270"/>
    </row>
    <row r="567" spans="1:6" s="142" customFormat="1" ht="15" customHeight="1">
      <c r="A567" s="1"/>
      <c r="B567" s="281"/>
      <c r="C567" s="282"/>
      <c r="D567" s="283"/>
      <c r="E567" s="269"/>
      <c r="F567" s="270"/>
    </row>
    <row r="568" spans="1:6" s="142" customFormat="1" ht="15" customHeight="1">
      <c r="A568" s="1"/>
      <c r="B568" s="281"/>
      <c r="C568" s="282"/>
      <c r="D568" s="283"/>
      <c r="E568" s="269"/>
      <c r="F568" s="270"/>
    </row>
    <row r="569" spans="1:6" s="142" customFormat="1" ht="15" customHeight="1">
      <c r="A569" s="1"/>
      <c r="B569" s="281"/>
      <c r="C569" s="282"/>
      <c r="D569" s="283"/>
      <c r="E569" s="269"/>
      <c r="F569" s="270"/>
    </row>
    <row r="570" spans="1:6" s="142" customFormat="1" ht="15" customHeight="1">
      <c r="A570" s="1"/>
      <c r="B570" s="281"/>
      <c r="C570" s="282"/>
      <c r="D570" s="283"/>
      <c r="E570" s="269"/>
      <c r="F570" s="270"/>
    </row>
    <row r="571" spans="1:6" s="142" customFormat="1" ht="15" customHeight="1">
      <c r="A571" s="1"/>
      <c r="B571" s="281"/>
      <c r="C571" s="282"/>
      <c r="D571" s="283"/>
      <c r="E571" s="269"/>
      <c r="F571" s="270"/>
    </row>
    <row r="572" spans="1:6" s="142" customFormat="1" ht="15" customHeight="1">
      <c r="A572" s="1"/>
      <c r="B572" s="281"/>
      <c r="C572" s="282"/>
      <c r="D572" s="283"/>
      <c r="E572" s="269"/>
      <c r="F572" s="270"/>
    </row>
    <row r="573" spans="1:6" s="142" customFormat="1" ht="15" customHeight="1">
      <c r="A573" s="1"/>
      <c r="B573" s="281"/>
      <c r="C573" s="282"/>
      <c r="D573" s="283"/>
      <c r="E573" s="269"/>
      <c r="F573" s="270"/>
    </row>
    <row r="574" spans="1:6" s="142" customFormat="1" ht="15" customHeight="1">
      <c r="A574" s="1"/>
      <c r="B574" s="281"/>
      <c r="C574" s="282"/>
      <c r="D574" s="283"/>
      <c r="E574" s="269"/>
      <c r="F574" s="270"/>
    </row>
    <row r="575" spans="1:6" s="142" customFormat="1" ht="15" customHeight="1">
      <c r="A575" s="1"/>
      <c r="B575" s="281"/>
      <c r="C575" s="282"/>
      <c r="D575" s="283"/>
      <c r="E575" s="269"/>
      <c r="F575" s="270"/>
    </row>
    <row r="576" spans="1:6" s="142" customFormat="1" ht="15" customHeight="1">
      <c r="A576" s="1"/>
      <c r="B576" s="281"/>
      <c r="C576" s="282"/>
      <c r="D576" s="283"/>
      <c r="E576" s="269"/>
      <c r="F576" s="270"/>
    </row>
    <row r="577" spans="1:6" s="142" customFormat="1" ht="15" customHeight="1">
      <c r="A577" s="1"/>
      <c r="B577" s="281"/>
      <c r="C577" s="282"/>
      <c r="D577" s="283"/>
      <c r="E577" s="269"/>
      <c r="F577" s="270"/>
    </row>
    <row r="578" spans="1:6" s="142" customFormat="1" ht="15" customHeight="1">
      <c r="A578" s="1"/>
      <c r="B578" s="281"/>
      <c r="C578" s="282"/>
      <c r="D578" s="283"/>
      <c r="E578" s="269"/>
      <c r="F578" s="270"/>
    </row>
    <row r="579" spans="1:6" s="142" customFormat="1" ht="15" customHeight="1">
      <c r="A579" s="1"/>
      <c r="B579" s="281"/>
      <c r="C579" s="282"/>
      <c r="D579" s="283"/>
      <c r="E579" s="269"/>
      <c r="F579" s="270"/>
    </row>
    <row r="580" spans="1:6" s="142" customFormat="1" ht="15" customHeight="1">
      <c r="A580" s="1"/>
      <c r="B580" s="281"/>
      <c r="C580" s="282"/>
      <c r="D580" s="283"/>
      <c r="E580" s="269"/>
      <c r="F580" s="270"/>
    </row>
    <row r="581" spans="1:6" s="142" customFormat="1" ht="15" customHeight="1">
      <c r="A581" s="1"/>
      <c r="B581" s="281"/>
      <c r="C581" s="282"/>
      <c r="D581" s="283"/>
      <c r="E581" s="269"/>
      <c r="F581" s="270"/>
    </row>
    <row r="582" spans="1:6" s="142" customFormat="1" ht="15" customHeight="1">
      <c r="A582" s="1"/>
      <c r="B582" s="281"/>
      <c r="C582" s="282"/>
      <c r="D582" s="283"/>
      <c r="E582" s="269"/>
      <c r="F582" s="270"/>
    </row>
    <row r="583" spans="1:6" s="142" customFormat="1" ht="15" customHeight="1">
      <c r="A583" s="1"/>
      <c r="B583" s="281"/>
      <c r="C583" s="282"/>
      <c r="D583" s="283"/>
      <c r="E583" s="269"/>
      <c r="F583" s="270"/>
    </row>
    <row r="584" spans="1:6" s="142" customFormat="1" ht="15" customHeight="1">
      <c r="A584" s="1"/>
      <c r="B584" s="281"/>
      <c r="C584" s="282"/>
      <c r="D584" s="283"/>
      <c r="E584" s="269"/>
      <c r="F584" s="270"/>
    </row>
    <row r="585" spans="1:6" s="142" customFormat="1" ht="15" customHeight="1">
      <c r="A585" s="1"/>
      <c r="B585" s="281"/>
      <c r="C585" s="282"/>
      <c r="D585" s="283"/>
      <c r="E585" s="269"/>
      <c r="F585" s="270"/>
    </row>
    <row r="586" spans="1:6" s="142" customFormat="1" ht="15" customHeight="1">
      <c r="A586" s="1"/>
      <c r="B586" s="281"/>
      <c r="C586" s="282"/>
      <c r="D586" s="283"/>
      <c r="E586" s="269"/>
      <c r="F586" s="270"/>
    </row>
    <row r="587" spans="1:6" s="142" customFormat="1" ht="15" customHeight="1">
      <c r="A587" s="1"/>
      <c r="B587" s="281"/>
      <c r="C587" s="282"/>
      <c r="D587" s="283"/>
      <c r="E587" s="269"/>
      <c r="F587" s="270"/>
    </row>
    <row r="588" spans="1:6" s="142" customFormat="1" ht="15" customHeight="1">
      <c r="A588" s="1"/>
      <c r="B588" s="281"/>
      <c r="C588" s="282"/>
      <c r="D588" s="283"/>
      <c r="E588" s="269"/>
      <c r="F588" s="270"/>
    </row>
    <row r="589" spans="1:6" s="142" customFormat="1" ht="15" customHeight="1">
      <c r="A589" s="1"/>
      <c r="B589" s="281"/>
      <c r="C589" s="282"/>
      <c r="D589" s="283"/>
      <c r="E589" s="269"/>
      <c r="F589" s="270"/>
    </row>
    <row r="590" spans="1:6" s="142" customFormat="1" ht="15" customHeight="1">
      <c r="A590" s="1"/>
      <c r="B590" s="281"/>
      <c r="C590" s="282"/>
      <c r="D590" s="283"/>
      <c r="E590" s="269"/>
      <c r="F590" s="270"/>
    </row>
    <row r="591" spans="1:6" s="142" customFormat="1" ht="15" customHeight="1">
      <c r="A591" s="1"/>
      <c r="B591" s="281"/>
      <c r="C591" s="282"/>
      <c r="D591" s="283"/>
      <c r="E591" s="269"/>
      <c r="F591" s="270"/>
    </row>
    <row r="592" spans="1:6" s="142" customFormat="1" ht="15" customHeight="1">
      <c r="A592" s="1"/>
      <c r="B592" s="281"/>
      <c r="C592" s="282"/>
      <c r="D592" s="283"/>
      <c r="E592" s="269"/>
      <c r="F592" s="270"/>
    </row>
    <row r="593" spans="1:6" s="142" customFormat="1" ht="15" customHeight="1">
      <c r="A593" s="1"/>
      <c r="B593" s="281"/>
      <c r="C593" s="282"/>
      <c r="D593" s="283"/>
      <c r="E593" s="269"/>
      <c r="F593" s="270"/>
    </row>
    <row r="594" spans="1:6" s="142" customFormat="1" ht="15" customHeight="1">
      <c r="A594" s="1"/>
      <c r="B594" s="281"/>
      <c r="C594" s="282"/>
      <c r="D594" s="283"/>
      <c r="E594" s="269"/>
      <c r="F594" s="270"/>
    </row>
    <row r="595" spans="1:6" s="142" customFormat="1" ht="15" customHeight="1">
      <c r="A595" s="1"/>
      <c r="B595" s="281"/>
      <c r="C595" s="282"/>
      <c r="D595" s="283"/>
      <c r="E595" s="269"/>
      <c r="F595" s="270"/>
    </row>
    <row r="596" spans="1:6" s="142" customFormat="1" ht="15" customHeight="1">
      <c r="A596" s="1"/>
      <c r="B596" s="281"/>
      <c r="C596" s="282"/>
      <c r="D596" s="283"/>
      <c r="E596" s="269"/>
      <c r="F596" s="270"/>
    </row>
    <row r="597" spans="1:6" s="142" customFormat="1" ht="15" customHeight="1">
      <c r="A597" s="1"/>
      <c r="B597" s="281"/>
      <c r="C597" s="282"/>
      <c r="D597" s="283"/>
      <c r="E597" s="269"/>
      <c r="F597" s="270"/>
    </row>
    <row r="598" spans="1:6" s="142" customFormat="1" ht="15" customHeight="1">
      <c r="A598" s="1"/>
      <c r="B598" s="281"/>
      <c r="C598" s="282"/>
      <c r="D598" s="283"/>
      <c r="E598" s="269"/>
      <c r="F598" s="270"/>
    </row>
    <row r="599" spans="1:6" s="142" customFormat="1" ht="15" customHeight="1">
      <c r="A599" s="1"/>
      <c r="B599" s="281"/>
      <c r="C599" s="282"/>
      <c r="D599" s="283"/>
      <c r="E599" s="269"/>
      <c r="F599" s="270"/>
    </row>
    <row r="600" spans="1:6" s="142" customFormat="1" ht="15" customHeight="1">
      <c r="A600" s="1"/>
      <c r="B600" s="281"/>
      <c r="C600" s="282"/>
      <c r="D600" s="283"/>
      <c r="E600" s="269"/>
      <c r="F600" s="270"/>
    </row>
    <row r="601" spans="1:6" s="142" customFormat="1" ht="15" customHeight="1">
      <c r="A601" s="1"/>
      <c r="B601" s="281"/>
      <c r="C601" s="282"/>
      <c r="D601" s="283"/>
      <c r="E601" s="269"/>
      <c r="F601" s="270"/>
    </row>
    <row r="602" spans="1:6" s="142" customFormat="1" ht="15" customHeight="1">
      <c r="A602" s="1"/>
      <c r="B602" s="281"/>
      <c r="C602" s="282"/>
      <c r="D602" s="283"/>
      <c r="E602" s="269"/>
      <c r="F602" s="270"/>
    </row>
    <row r="603" spans="1:6" s="142" customFormat="1" ht="15" customHeight="1">
      <c r="A603" s="1"/>
      <c r="B603" s="281"/>
      <c r="C603" s="282"/>
      <c r="D603" s="283"/>
      <c r="E603" s="269"/>
      <c r="F603" s="270"/>
    </row>
  </sheetData>
  <sheetProtection formatCells="0" formatColumns="0" formatRows="0" insertColumns="0" insertRows="0" insertHyperlinks="0" deleteColumns="0" deleteRows="0" sort="0" autoFilter="0"/>
  <mergeCells count="38">
    <mergeCell ref="E418:E419"/>
    <mergeCell ref="F418:F419"/>
    <mergeCell ref="C426:D426"/>
    <mergeCell ref="C444:D444"/>
    <mergeCell ref="C458:D458"/>
    <mergeCell ref="A460:A461"/>
    <mergeCell ref="B460:B461"/>
    <mergeCell ref="C405:D405"/>
    <mergeCell ref="A408:A412"/>
    <mergeCell ref="C416:D416"/>
    <mergeCell ref="A418:A419"/>
    <mergeCell ref="B418:B419"/>
    <mergeCell ref="C418:C419"/>
    <mergeCell ref="D418:D419"/>
    <mergeCell ref="A400:A403"/>
    <mergeCell ref="C293:D293"/>
    <mergeCell ref="C309:D309"/>
    <mergeCell ref="C350:D350"/>
    <mergeCell ref="C368:D368"/>
    <mergeCell ref="B371:C371"/>
    <mergeCell ref="B372:C372"/>
    <mergeCell ref="B373:C373"/>
    <mergeCell ref="A385:A386"/>
    <mergeCell ref="C387:D387"/>
    <mergeCell ref="A392:A393"/>
    <mergeCell ref="A394:A397"/>
    <mergeCell ref="C279:D279"/>
    <mergeCell ref="A1:F1"/>
    <mergeCell ref="A2:F2"/>
    <mergeCell ref="C44:D44"/>
    <mergeCell ref="C54:D54"/>
    <mergeCell ref="C93:D93"/>
    <mergeCell ref="C110:D110"/>
    <mergeCell ref="A123:A124"/>
    <mergeCell ref="C135:D135"/>
    <mergeCell ref="C186:D186"/>
    <mergeCell ref="C224:D224"/>
    <mergeCell ref="C266:D266"/>
  </mergeCells>
  <printOptions horizontalCentered="1"/>
  <pageMargins left="0.3" right="0.3" top="0.23622047244094499" bottom="0.511811023622047" header="0.31496062992126" footer="0.31496062992126"/>
  <pageSetup paperSize="9" scale="42" fitToHeight="0" orientation="portrait" r:id="rId1"/>
  <rowBreaks count="21" manualBreakCount="21">
    <brk id="44" max="5" man="1"/>
    <brk id="54" max="5" man="1"/>
    <brk id="93" max="5" man="1"/>
    <brk id="110" max="5" man="1"/>
    <brk id="135" max="5" man="1"/>
    <brk id="141" max="5" man="1"/>
    <brk id="186" max="5" man="1"/>
    <brk id="224" max="5" man="1"/>
    <brk id="266" max="5" man="1"/>
    <brk id="279" max="5" man="1"/>
    <brk id="293" max="5" man="1"/>
    <brk id="309" max="5" man="1"/>
    <brk id="350" max="5" man="1"/>
    <brk id="368" max="5" man="1"/>
    <brk id="373" max="5" man="1"/>
    <brk id="387" max="5" man="1"/>
    <brk id="405" max="5" man="1"/>
    <brk id="416" max="5" man="1"/>
    <brk id="426" max="5" man="1"/>
    <brk id="444" max="5" man="1"/>
    <brk id="458"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F2F5C-9B6B-423A-9E4A-786A2584340B}">
  <sheetPr>
    <tabColor rgb="FF00B050"/>
    <pageSetUpPr fitToPage="1"/>
  </sheetPr>
  <dimension ref="A1:I584"/>
  <sheetViews>
    <sheetView view="pageBreakPreview" topLeftCell="A457" zoomScaleNormal="100" zoomScaleSheetLayoutView="100" workbookViewId="0">
      <selection sqref="A1:F1"/>
    </sheetView>
  </sheetViews>
  <sheetFormatPr defaultColWidth="9.140625" defaultRowHeight="15"/>
  <cols>
    <col min="1" max="1" width="25.85546875" style="1" customWidth="1"/>
    <col min="2" max="2" width="132.28515625" style="281" customWidth="1"/>
    <col min="3" max="3" width="24.28515625" style="282" customWidth="1"/>
    <col min="4" max="4" width="16" style="283" customWidth="1"/>
    <col min="5" max="5" width="16.5703125" style="269" customWidth="1"/>
    <col min="6" max="6" width="19.140625" style="270" customWidth="1"/>
    <col min="9" max="9" width="49" customWidth="1"/>
  </cols>
  <sheetData>
    <row r="1" spans="1:6" ht="21" customHeight="1">
      <c r="A1" s="335" t="s">
        <v>321</v>
      </c>
      <c r="B1" s="336"/>
      <c r="C1" s="336"/>
      <c r="D1" s="336"/>
      <c r="E1" s="336"/>
      <c r="F1" s="336"/>
    </row>
    <row r="2" spans="1:6" ht="18" customHeight="1">
      <c r="A2" s="336" t="s">
        <v>1</v>
      </c>
      <c r="B2" s="336"/>
      <c r="C2" s="336"/>
      <c r="D2" s="336"/>
      <c r="E2" s="336"/>
      <c r="F2" s="336"/>
    </row>
    <row r="3" spans="1:6" ht="15" customHeight="1">
      <c r="B3" s="2"/>
      <c r="C3" s="3"/>
      <c r="D3" s="4"/>
      <c r="E3" s="5"/>
      <c r="F3" s="6"/>
    </row>
    <row r="4" spans="1:6" ht="30" customHeight="1">
      <c r="A4" s="7" t="s">
        <v>2</v>
      </c>
      <c r="B4" s="8" t="s">
        <v>3</v>
      </c>
      <c r="C4" s="8" t="s">
        <v>4</v>
      </c>
      <c r="D4" s="8" t="s">
        <v>5</v>
      </c>
      <c r="E4" s="9" t="s">
        <v>6</v>
      </c>
      <c r="F4" s="10" t="s">
        <v>7</v>
      </c>
    </row>
    <row r="5" spans="1:6" ht="15" customHeight="1">
      <c r="A5" s="11"/>
      <c r="B5" s="12"/>
      <c r="C5" s="13"/>
      <c r="D5" s="14"/>
      <c r="E5" s="15"/>
      <c r="F5" s="16"/>
    </row>
    <row r="6" spans="1:6" ht="21">
      <c r="A6" s="17">
        <v>1</v>
      </c>
      <c r="B6" s="18" t="s">
        <v>8</v>
      </c>
      <c r="C6" s="13"/>
      <c r="D6" s="14"/>
      <c r="E6" s="19"/>
      <c r="F6" s="20"/>
    </row>
    <row r="7" spans="1:6">
      <c r="A7" s="21"/>
      <c r="B7" s="22"/>
      <c r="C7" s="23"/>
      <c r="D7" s="23"/>
      <c r="E7" s="19"/>
      <c r="F7" s="24"/>
    </row>
    <row r="8" spans="1:6" ht="18.75">
      <c r="A8" s="25"/>
      <c r="B8" s="26" t="s">
        <v>9</v>
      </c>
      <c r="C8" s="27"/>
      <c r="D8" s="28"/>
      <c r="E8" s="29"/>
      <c r="F8" s="30"/>
    </row>
    <row r="9" spans="1:6" ht="37.5">
      <c r="A9" s="25"/>
      <c r="B9" s="26" t="s">
        <v>10</v>
      </c>
      <c r="C9" s="27"/>
      <c r="D9" s="28"/>
      <c r="E9" s="29"/>
      <c r="F9" s="30"/>
    </row>
    <row r="10" spans="1:6" ht="15.75">
      <c r="A10" s="31"/>
      <c r="B10" s="32"/>
      <c r="C10" s="33"/>
      <c r="D10" s="34"/>
      <c r="E10" s="35"/>
      <c r="F10" s="36"/>
    </row>
    <row r="11" spans="1:6" ht="56.25">
      <c r="A11" s="31"/>
      <c r="B11" s="37" t="s">
        <v>11</v>
      </c>
      <c r="C11" s="33"/>
      <c r="D11" s="34"/>
      <c r="E11" s="35"/>
      <c r="F11" s="36"/>
    </row>
    <row r="12" spans="1:6" ht="15.75">
      <c r="A12" s="31"/>
      <c r="B12" s="32"/>
      <c r="C12" s="33"/>
      <c r="D12" s="34"/>
      <c r="E12" s="35"/>
      <c r="F12" s="36"/>
    </row>
    <row r="13" spans="1:6" ht="75">
      <c r="A13" s="31"/>
      <c r="B13" s="37" t="s">
        <v>12</v>
      </c>
      <c r="C13" s="35"/>
      <c r="D13" s="34"/>
      <c r="E13" s="35"/>
      <c r="F13" s="36"/>
    </row>
    <row r="14" spans="1:6" ht="15.75">
      <c r="A14" s="31"/>
      <c r="B14" s="32"/>
      <c r="C14" s="33"/>
      <c r="D14" s="34"/>
      <c r="E14" s="35"/>
      <c r="F14" s="36"/>
    </row>
    <row r="15" spans="1:6" ht="75">
      <c r="A15" s="31"/>
      <c r="B15" s="37" t="s">
        <v>13</v>
      </c>
      <c r="C15" s="35"/>
      <c r="D15" s="34"/>
      <c r="E15" s="35"/>
      <c r="F15" s="36"/>
    </row>
    <row r="16" spans="1:6" ht="15.75">
      <c r="A16" s="31"/>
      <c r="B16" s="38"/>
      <c r="C16" s="35"/>
      <c r="D16" s="34"/>
      <c r="E16" s="35"/>
      <c r="F16" s="36"/>
    </row>
    <row r="17" spans="1:6" ht="56.25">
      <c r="A17" s="25">
        <v>1.01</v>
      </c>
      <c r="B17" s="37" t="s">
        <v>14</v>
      </c>
      <c r="C17" s="27">
        <v>1</v>
      </c>
      <c r="D17" s="28" t="s">
        <v>15</v>
      </c>
      <c r="E17" s="27"/>
      <c r="F17" s="30"/>
    </row>
    <row r="18" spans="1:6">
      <c r="A18" s="21"/>
      <c r="B18" s="39"/>
      <c r="C18" s="33"/>
      <c r="D18" s="34"/>
      <c r="E18" s="19"/>
      <c r="F18" s="36"/>
    </row>
    <row r="19" spans="1:6" ht="15.75">
      <c r="A19" s="21" t="s">
        <v>16</v>
      </c>
      <c r="B19" s="40" t="s">
        <v>17</v>
      </c>
      <c r="C19" s="41" t="s">
        <v>18</v>
      </c>
      <c r="D19" s="34"/>
      <c r="E19" s="33"/>
      <c r="F19" s="36"/>
    </row>
    <row r="20" spans="1:6" ht="15.75">
      <c r="A20" s="21"/>
      <c r="B20" s="42"/>
      <c r="C20" s="43"/>
      <c r="D20" s="44"/>
      <c r="E20" s="19"/>
      <c r="F20" s="24"/>
    </row>
    <row r="21" spans="1:6" ht="15.75">
      <c r="A21" s="11" t="s">
        <v>19</v>
      </c>
      <c r="B21" s="40" t="s">
        <v>20</v>
      </c>
      <c r="C21" s="41" t="s">
        <v>18</v>
      </c>
      <c r="D21" s="34"/>
      <c r="E21" s="33"/>
      <c r="F21" s="36"/>
    </row>
    <row r="22" spans="1:6" ht="15.75">
      <c r="A22" s="11"/>
      <c r="B22" s="40"/>
      <c r="C22" s="41"/>
      <c r="D22" s="34"/>
      <c r="E22" s="35"/>
      <c r="F22" s="36"/>
    </row>
    <row r="23" spans="1:6" ht="15.75">
      <c r="A23" s="11" t="s">
        <v>21</v>
      </c>
      <c r="B23" s="40" t="s">
        <v>22</v>
      </c>
      <c r="C23" s="41" t="s">
        <v>18</v>
      </c>
      <c r="D23" s="34"/>
      <c r="E23" s="33"/>
      <c r="F23" s="36"/>
    </row>
    <row r="24" spans="1:6" ht="15.75">
      <c r="A24" s="11"/>
      <c r="B24" s="32"/>
      <c r="C24" s="41"/>
      <c r="D24" s="45"/>
      <c r="E24" s="46"/>
      <c r="F24" s="47"/>
    </row>
    <row r="25" spans="1:6" ht="15.75">
      <c r="A25" s="11" t="s">
        <v>23</v>
      </c>
      <c r="B25" s="40" t="s">
        <v>24</v>
      </c>
      <c r="C25" s="41" t="s">
        <v>18</v>
      </c>
      <c r="D25" s="34"/>
      <c r="E25" s="33"/>
      <c r="F25" s="36"/>
    </row>
    <row r="26" spans="1:6" ht="15.75">
      <c r="A26" s="11"/>
      <c r="B26" s="48"/>
      <c r="C26" s="41"/>
      <c r="D26" s="45"/>
      <c r="E26" s="46"/>
      <c r="F26" s="47"/>
    </row>
    <row r="27" spans="1:6" ht="15.75">
      <c r="A27" s="11" t="s">
        <v>25</v>
      </c>
      <c r="B27" s="40" t="s">
        <v>26</v>
      </c>
      <c r="C27" s="41" t="s">
        <v>18</v>
      </c>
      <c r="D27" s="45"/>
      <c r="E27" s="46"/>
      <c r="F27" s="47"/>
    </row>
    <row r="28" spans="1:6" ht="15.75">
      <c r="A28" s="11"/>
      <c r="B28" s="48"/>
      <c r="C28" s="41"/>
      <c r="D28" s="45"/>
      <c r="E28" s="46"/>
      <c r="F28" s="47"/>
    </row>
    <row r="29" spans="1:6" ht="15.75">
      <c r="A29" s="11" t="s">
        <v>27</v>
      </c>
      <c r="B29" s="40" t="s">
        <v>28</v>
      </c>
      <c r="C29" s="41" t="s">
        <v>18</v>
      </c>
      <c r="D29" s="34"/>
      <c r="E29" s="33"/>
      <c r="F29" s="36"/>
    </row>
    <row r="30" spans="1:6" ht="15.75">
      <c r="A30" s="11"/>
      <c r="B30" s="40"/>
      <c r="C30" s="41"/>
      <c r="D30" s="34"/>
      <c r="E30" s="33"/>
      <c r="F30" s="36"/>
    </row>
    <row r="31" spans="1:6" ht="15.75">
      <c r="A31" s="11" t="s">
        <v>30</v>
      </c>
      <c r="B31" s="40" t="s">
        <v>31</v>
      </c>
      <c r="C31" s="41" t="s">
        <v>29</v>
      </c>
      <c r="D31" s="34"/>
      <c r="E31" s="33"/>
      <c r="F31" s="36"/>
    </row>
    <row r="32" spans="1:6" ht="15.75">
      <c r="A32" s="11"/>
      <c r="B32" s="48"/>
      <c r="C32" s="41"/>
      <c r="D32" s="34"/>
      <c r="E32" s="33"/>
      <c r="F32" s="36"/>
    </row>
    <row r="33" spans="1:9" ht="15.75">
      <c r="A33" s="11" t="s">
        <v>32</v>
      </c>
      <c r="B33" s="40" t="s">
        <v>33</v>
      </c>
      <c r="C33" s="41" t="s">
        <v>18</v>
      </c>
      <c r="D33" s="34"/>
      <c r="E33" s="33"/>
      <c r="F33" s="36"/>
    </row>
    <row r="34" spans="1:9" ht="15.75">
      <c r="A34" s="11"/>
      <c r="B34" s="48"/>
      <c r="C34" s="41"/>
      <c r="D34" s="34"/>
      <c r="E34" s="33"/>
      <c r="F34" s="36"/>
    </row>
    <row r="35" spans="1:9" ht="15.75">
      <c r="A35" s="11" t="s">
        <v>34</v>
      </c>
      <c r="B35" s="40" t="s">
        <v>35</v>
      </c>
      <c r="C35" s="41" t="s">
        <v>29</v>
      </c>
      <c r="D35" s="34"/>
      <c r="E35" s="33"/>
      <c r="F35" s="36"/>
    </row>
    <row r="36" spans="1:9" ht="15.75">
      <c r="A36" s="11"/>
      <c r="B36" s="48"/>
      <c r="C36" s="41"/>
      <c r="D36" s="34"/>
      <c r="E36" s="33"/>
      <c r="F36" s="36"/>
    </row>
    <row r="37" spans="1:9" ht="15.75">
      <c r="A37" s="11" t="s">
        <v>36</v>
      </c>
      <c r="B37" s="40" t="s">
        <v>37</v>
      </c>
      <c r="C37" s="41" t="s">
        <v>29</v>
      </c>
      <c r="D37" s="34"/>
      <c r="E37" s="33"/>
      <c r="F37" s="36"/>
    </row>
    <row r="38" spans="1:9" ht="15.75">
      <c r="A38" s="11"/>
      <c r="B38" s="48"/>
      <c r="C38" s="41"/>
      <c r="D38" s="34"/>
      <c r="E38" s="33"/>
      <c r="F38" s="36"/>
    </row>
    <row r="39" spans="1:9" ht="15.75">
      <c r="A39" s="11" t="s">
        <v>38</v>
      </c>
      <c r="B39" s="40" t="s">
        <v>39</v>
      </c>
      <c r="C39" s="41" t="s">
        <v>18</v>
      </c>
      <c r="D39" s="34"/>
      <c r="E39" s="33"/>
      <c r="F39" s="36"/>
    </row>
    <row r="40" spans="1:9" ht="15.75">
      <c r="A40" s="11"/>
      <c r="B40" s="48"/>
      <c r="C40" s="41"/>
      <c r="D40" s="34"/>
      <c r="E40" s="33"/>
      <c r="F40" s="36"/>
    </row>
    <row r="41" spans="1:9" ht="15.75">
      <c r="A41" s="11" t="s">
        <v>40</v>
      </c>
      <c r="B41" s="40" t="s">
        <v>41</v>
      </c>
      <c r="C41" s="41" t="s">
        <v>18</v>
      </c>
      <c r="D41" s="34"/>
      <c r="E41" s="33"/>
      <c r="F41" s="36"/>
    </row>
    <row r="42" spans="1:9" ht="15.75">
      <c r="A42" s="11"/>
      <c r="B42" s="40"/>
      <c r="C42" s="41"/>
      <c r="D42" s="34"/>
      <c r="E42" s="33"/>
      <c r="F42" s="36"/>
    </row>
    <row r="43" spans="1:9" ht="15.75">
      <c r="A43" s="11" t="s">
        <v>42</v>
      </c>
      <c r="B43" s="40" t="s">
        <v>43</v>
      </c>
      <c r="C43" s="41" t="s">
        <v>29</v>
      </c>
      <c r="D43" s="34"/>
      <c r="E43" s="19"/>
      <c r="F43" s="49"/>
    </row>
    <row r="44" spans="1:9" ht="30" customHeight="1">
      <c r="A44" s="50"/>
      <c r="B44" s="51"/>
      <c r="C44" s="337" t="s">
        <v>44</v>
      </c>
      <c r="D44" s="337"/>
      <c r="E44" s="53" t="s">
        <v>45</v>
      </c>
      <c r="F44" s="54"/>
    </row>
    <row r="45" spans="1:9" ht="24" customHeight="1">
      <c r="A45" s="17">
        <v>2</v>
      </c>
      <c r="B45" s="18" t="s">
        <v>46</v>
      </c>
      <c r="C45" s="13"/>
      <c r="D45" s="14"/>
      <c r="E45" s="19"/>
      <c r="F45" s="20"/>
    </row>
    <row r="46" spans="1:9" ht="363" customHeight="1">
      <c r="A46" s="21"/>
      <c r="B46" s="55" t="s">
        <v>47</v>
      </c>
      <c r="C46" s="23"/>
      <c r="D46" s="23"/>
      <c r="E46" s="19"/>
      <c r="F46" s="24"/>
    </row>
    <row r="47" spans="1:9" ht="362.25" customHeight="1">
      <c r="A47" s="21"/>
      <c r="B47" s="55" t="s">
        <v>48</v>
      </c>
      <c r="C47" s="23"/>
      <c r="D47" s="23"/>
      <c r="E47" s="19"/>
      <c r="F47" s="24"/>
      <c r="I47" s="56"/>
    </row>
    <row r="48" spans="1:9" ht="51.75">
      <c r="A48" s="21"/>
      <c r="B48" s="57" t="s">
        <v>49</v>
      </c>
      <c r="C48" s="23"/>
      <c r="D48" s="58"/>
      <c r="E48" s="19"/>
      <c r="F48" s="24"/>
      <c r="I48" s="56"/>
    </row>
    <row r="49" spans="1:9">
      <c r="A49" s="21"/>
      <c r="B49" s="39"/>
      <c r="C49" s="23"/>
      <c r="D49" s="58"/>
      <c r="E49" s="19"/>
      <c r="F49" s="24"/>
      <c r="I49" s="56"/>
    </row>
    <row r="50" spans="1:9" ht="18.75">
      <c r="A50" s="21"/>
      <c r="B50" s="59"/>
      <c r="C50" s="23"/>
      <c r="D50" s="58"/>
      <c r="E50" s="19"/>
      <c r="F50" s="24"/>
      <c r="I50" s="56"/>
    </row>
    <row r="51" spans="1:9">
      <c r="A51" s="21"/>
      <c r="B51" s="39"/>
      <c r="C51" s="23"/>
      <c r="D51" s="58"/>
      <c r="E51" s="19"/>
      <c r="F51" s="24"/>
      <c r="I51" s="56"/>
    </row>
    <row r="52" spans="1:9">
      <c r="A52" s="21"/>
      <c r="B52" s="39"/>
      <c r="C52" s="23"/>
      <c r="D52" s="58"/>
      <c r="E52" s="19"/>
      <c r="F52" s="24"/>
      <c r="I52" s="56"/>
    </row>
    <row r="53" spans="1:9">
      <c r="A53" s="21"/>
      <c r="B53" s="39"/>
      <c r="C53" s="23"/>
      <c r="D53" s="58"/>
      <c r="E53" s="19"/>
      <c r="F53" s="24"/>
      <c r="I53" s="56"/>
    </row>
    <row r="54" spans="1:9" ht="30" customHeight="1">
      <c r="A54" s="50"/>
      <c r="B54" s="51"/>
      <c r="C54" s="337"/>
      <c r="D54" s="337"/>
      <c r="E54" s="53"/>
      <c r="F54" s="60"/>
    </row>
    <row r="55" spans="1:9" ht="15" customHeight="1">
      <c r="A55" s="11"/>
      <c r="B55" s="12"/>
      <c r="C55" s="13"/>
      <c r="D55" s="14"/>
      <c r="E55" s="15"/>
      <c r="F55" s="20"/>
    </row>
    <row r="56" spans="1:9" ht="112.5">
      <c r="A56" s="61">
        <v>2.0099999999999998</v>
      </c>
      <c r="B56" s="62" t="s">
        <v>50</v>
      </c>
      <c r="C56" s="63" t="s">
        <v>51</v>
      </c>
      <c r="D56" s="64" t="s">
        <v>52</v>
      </c>
      <c r="E56" s="63" t="s">
        <v>51</v>
      </c>
      <c r="F56" s="65" t="s">
        <v>51</v>
      </c>
    </row>
    <row r="57" spans="1:9" ht="18.75">
      <c r="A57" s="25"/>
      <c r="B57" s="66"/>
      <c r="C57" s="23"/>
      <c r="D57" s="23"/>
      <c r="E57" s="19"/>
      <c r="F57" s="24"/>
    </row>
    <row r="58" spans="1:9" ht="56.25">
      <c r="A58" s="67">
        <v>2.02</v>
      </c>
      <c r="B58" s="62" t="s">
        <v>53</v>
      </c>
      <c r="C58" s="63">
        <v>10</v>
      </c>
      <c r="D58" s="64" t="s">
        <v>54</v>
      </c>
      <c r="E58" s="63"/>
      <c r="F58" s="63"/>
    </row>
    <row r="59" spans="1:9" ht="18.75">
      <c r="A59" s="25"/>
      <c r="B59" s="66"/>
      <c r="C59" s="23"/>
      <c r="D59" s="23"/>
      <c r="E59" s="19"/>
      <c r="F59" s="24"/>
    </row>
    <row r="60" spans="1:9" ht="18.75">
      <c r="A60" s="25"/>
      <c r="B60" s="37"/>
      <c r="C60" s="27"/>
      <c r="D60" s="28"/>
      <c r="E60" s="27"/>
      <c r="F60" s="30"/>
    </row>
    <row r="61" spans="1:9" ht="18.75">
      <c r="A61" s="25"/>
      <c r="B61" s="37"/>
      <c r="C61" s="27"/>
      <c r="D61" s="28"/>
      <c r="E61" s="27"/>
      <c r="F61" s="30"/>
    </row>
    <row r="62" spans="1:9" ht="18.75">
      <c r="A62" s="25"/>
      <c r="B62" s="37"/>
      <c r="C62" s="27"/>
      <c r="D62" s="28"/>
      <c r="E62" s="27"/>
      <c r="F62" s="30"/>
    </row>
    <row r="63" spans="1:9" ht="18.75">
      <c r="A63" s="25"/>
      <c r="B63" s="37"/>
      <c r="C63" s="27"/>
      <c r="D63" s="28"/>
      <c r="E63" s="27"/>
      <c r="F63" s="30"/>
    </row>
    <row r="64" spans="1:9" ht="18.75">
      <c r="A64" s="25"/>
      <c r="B64" s="37"/>
      <c r="C64" s="27"/>
      <c r="D64" s="28"/>
      <c r="E64" s="27"/>
      <c r="F64" s="30"/>
    </row>
    <row r="65" spans="1:6" ht="18.75">
      <c r="A65" s="25"/>
      <c r="B65" s="37"/>
      <c r="C65" s="27"/>
      <c r="D65" s="28"/>
      <c r="E65" s="27"/>
      <c r="F65" s="30"/>
    </row>
    <row r="66" spans="1:6" ht="18.75">
      <c r="A66" s="25"/>
      <c r="B66" s="37"/>
      <c r="C66" s="27"/>
      <c r="D66" s="28"/>
      <c r="E66" s="27"/>
      <c r="F66" s="30"/>
    </row>
    <row r="67" spans="1:6" ht="18.75">
      <c r="A67" s="25"/>
      <c r="B67" s="37"/>
      <c r="C67" s="27"/>
      <c r="D67" s="28"/>
      <c r="E67" s="27"/>
      <c r="F67" s="30"/>
    </row>
    <row r="68" spans="1:6" ht="18.75">
      <c r="A68" s="25"/>
      <c r="B68" s="37"/>
      <c r="C68" s="27"/>
      <c r="D68" s="28"/>
      <c r="E68" s="27"/>
      <c r="F68" s="30"/>
    </row>
    <row r="69" spans="1:6" ht="18.75">
      <c r="A69" s="25"/>
      <c r="B69" s="37"/>
      <c r="C69" s="27"/>
      <c r="D69" s="28"/>
      <c r="E69" s="27"/>
      <c r="F69" s="30"/>
    </row>
    <row r="70" spans="1:6" ht="18.75">
      <c r="A70" s="25"/>
      <c r="B70" s="37"/>
      <c r="C70" s="27"/>
      <c r="D70" s="28"/>
      <c r="E70" s="27"/>
      <c r="F70" s="30"/>
    </row>
    <row r="71" spans="1:6" ht="18.75">
      <c r="A71" s="25"/>
      <c r="B71" s="37"/>
      <c r="C71" s="27"/>
      <c r="D71" s="28"/>
      <c r="E71" s="27"/>
      <c r="F71" s="30"/>
    </row>
    <row r="72" spans="1:6" ht="18.75">
      <c r="A72" s="25"/>
      <c r="B72" s="37"/>
      <c r="C72" s="27"/>
      <c r="D72" s="28"/>
      <c r="E72" s="27"/>
      <c r="F72" s="30"/>
    </row>
    <row r="73" spans="1:6" ht="18.75">
      <c r="A73" s="25"/>
      <c r="B73" s="37"/>
      <c r="C73" s="27"/>
      <c r="D73" s="28"/>
      <c r="E73" s="27"/>
      <c r="F73" s="30"/>
    </row>
    <row r="74" spans="1:6" ht="18.75">
      <c r="A74" s="25"/>
      <c r="B74" s="37"/>
      <c r="C74" s="27"/>
      <c r="D74" s="28"/>
      <c r="E74" s="27"/>
      <c r="F74" s="30"/>
    </row>
    <row r="75" spans="1:6" ht="18.75">
      <c r="A75" s="25"/>
      <c r="B75" s="37"/>
      <c r="C75" s="27"/>
      <c r="D75" s="28"/>
      <c r="E75" s="27"/>
      <c r="F75" s="30"/>
    </row>
    <row r="76" spans="1:6" ht="18.75">
      <c r="A76" s="25"/>
      <c r="B76" s="37"/>
      <c r="C76" s="27"/>
      <c r="D76" s="28"/>
      <c r="E76" s="27"/>
      <c r="F76" s="30"/>
    </row>
    <row r="77" spans="1:6" ht="18.75">
      <c r="A77" s="25"/>
      <c r="B77" s="37"/>
      <c r="C77" s="27"/>
      <c r="D77" s="28"/>
      <c r="E77" s="27"/>
      <c r="F77" s="30"/>
    </row>
    <row r="78" spans="1:6" ht="18.75">
      <c r="A78" s="25"/>
      <c r="B78" s="37"/>
      <c r="C78" s="27"/>
      <c r="D78" s="28"/>
      <c r="E78" s="27"/>
      <c r="F78" s="30"/>
    </row>
    <row r="79" spans="1:6" ht="18.75">
      <c r="A79" s="25"/>
      <c r="B79" s="37"/>
      <c r="C79" s="27"/>
      <c r="D79" s="28"/>
      <c r="E79" s="27"/>
      <c r="F79" s="30"/>
    </row>
    <row r="80" spans="1:6" ht="18.75">
      <c r="A80" s="25"/>
      <c r="B80" s="37"/>
      <c r="C80" s="27"/>
      <c r="D80" s="28"/>
      <c r="E80" s="27"/>
      <c r="F80" s="30"/>
    </row>
    <row r="81" spans="1:9" ht="18.75">
      <c r="A81" s="25"/>
      <c r="B81" s="37"/>
      <c r="C81" s="27"/>
      <c r="D81" s="28"/>
      <c r="E81" s="27"/>
      <c r="F81" s="30"/>
    </row>
    <row r="82" spans="1:9" ht="18.75">
      <c r="A82" s="25"/>
      <c r="B82" s="37"/>
      <c r="C82" s="27"/>
      <c r="D82" s="28"/>
      <c r="E82" s="27"/>
      <c r="F82" s="30"/>
    </row>
    <row r="83" spans="1:9" ht="18.75">
      <c r="A83" s="25"/>
      <c r="B83" s="37"/>
      <c r="C83" s="27"/>
      <c r="D83" s="28"/>
      <c r="E83" s="27"/>
      <c r="F83" s="30"/>
    </row>
    <row r="84" spans="1:9" ht="18.75">
      <c r="A84" s="25"/>
      <c r="B84" s="37"/>
      <c r="C84" s="27"/>
      <c r="D84" s="28"/>
      <c r="E84" s="27"/>
      <c r="F84" s="30"/>
    </row>
    <row r="85" spans="1:9" ht="18.75">
      <c r="A85" s="25"/>
      <c r="B85" s="37"/>
      <c r="C85" s="27"/>
      <c r="D85" s="28"/>
      <c r="E85" s="27"/>
      <c r="F85" s="30"/>
    </row>
    <row r="86" spans="1:9" ht="18.75">
      <c r="A86" s="25"/>
      <c r="B86" s="37"/>
      <c r="C86" s="27"/>
      <c r="D86" s="28"/>
      <c r="E86" s="27"/>
      <c r="F86" s="30"/>
    </row>
    <row r="87" spans="1:9" ht="18.75">
      <c r="A87" s="25"/>
      <c r="B87" s="37"/>
      <c r="C87" s="27"/>
      <c r="D87" s="28"/>
      <c r="E87" s="27"/>
      <c r="F87" s="30"/>
    </row>
    <row r="88" spans="1:9" ht="18.75">
      <c r="A88" s="25"/>
      <c r="B88" s="37"/>
      <c r="C88" s="27"/>
      <c r="D88" s="28"/>
      <c r="E88" s="27"/>
      <c r="F88" s="30"/>
    </row>
    <row r="89" spans="1:9" ht="18.75">
      <c r="A89" s="25"/>
      <c r="B89" s="37"/>
      <c r="C89" s="27"/>
      <c r="D89" s="28"/>
      <c r="E89" s="27"/>
      <c r="F89" s="30"/>
    </row>
    <row r="90" spans="1:9" ht="18.75">
      <c r="A90" s="25"/>
      <c r="B90" s="37"/>
      <c r="C90" s="27"/>
      <c r="D90" s="28"/>
      <c r="E90" s="27"/>
      <c r="F90" s="30"/>
    </row>
    <row r="91" spans="1:9" ht="18.75">
      <c r="A91" s="25"/>
      <c r="B91" s="37"/>
      <c r="C91" s="27"/>
      <c r="D91" s="28"/>
      <c r="E91" s="27"/>
      <c r="F91" s="30"/>
    </row>
    <row r="92" spans="1:9" ht="18.75">
      <c r="A92" s="25"/>
      <c r="B92" s="37"/>
      <c r="C92" s="27"/>
      <c r="D92" s="28"/>
      <c r="E92" s="27"/>
      <c r="F92" s="30"/>
    </row>
    <row r="93" spans="1:9" ht="30" customHeight="1">
      <c r="A93" s="50"/>
      <c r="B93" s="51"/>
      <c r="C93" s="337" t="s">
        <v>44</v>
      </c>
      <c r="D93" s="337"/>
      <c r="E93" s="53" t="s">
        <v>45</v>
      </c>
      <c r="F93" s="54"/>
    </row>
    <row r="94" spans="1:9" ht="24" customHeight="1">
      <c r="A94" s="17">
        <v>3</v>
      </c>
      <c r="B94" s="18" t="s">
        <v>55</v>
      </c>
      <c r="C94" s="13"/>
      <c r="D94" s="14"/>
      <c r="E94" s="19"/>
      <c r="F94" s="20"/>
    </row>
    <row r="95" spans="1:9" ht="318.75">
      <c r="A95" s="21"/>
      <c r="B95" s="68" t="s">
        <v>56</v>
      </c>
      <c r="C95" s="23"/>
      <c r="D95" s="23"/>
      <c r="E95" s="19"/>
      <c r="F95" s="24"/>
    </row>
    <row r="96" spans="1:9" ht="318.75">
      <c r="A96" s="21"/>
      <c r="B96" s="69" t="s">
        <v>57</v>
      </c>
      <c r="C96" s="23"/>
      <c r="D96" s="23"/>
      <c r="E96" s="19"/>
      <c r="F96" s="24"/>
      <c r="I96" s="56"/>
    </row>
    <row r="97" spans="1:9" ht="17.25">
      <c r="A97" s="21"/>
      <c r="B97" s="57"/>
      <c r="C97" s="23"/>
      <c r="D97" s="58"/>
      <c r="E97" s="19"/>
      <c r="F97" s="24"/>
      <c r="I97" s="56"/>
    </row>
    <row r="98" spans="1:9" ht="17.25">
      <c r="A98" s="21"/>
      <c r="B98" s="57"/>
      <c r="C98" s="23"/>
      <c r="D98" s="58"/>
      <c r="E98" s="19"/>
      <c r="F98" s="24"/>
      <c r="I98" s="56"/>
    </row>
    <row r="99" spans="1:9" ht="17.25">
      <c r="A99" s="21"/>
      <c r="B99" s="57"/>
      <c r="C99" s="23"/>
      <c r="D99" s="58"/>
      <c r="E99" s="19"/>
      <c r="F99" s="24"/>
      <c r="I99" s="56"/>
    </row>
    <row r="100" spans="1:9" ht="17.25">
      <c r="A100" s="21"/>
      <c r="B100" s="57"/>
      <c r="C100" s="23"/>
      <c r="D100" s="58"/>
      <c r="E100" s="19"/>
      <c r="F100" s="24"/>
      <c r="I100" s="56"/>
    </row>
    <row r="101" spans="1:9" ht="17.25">
      <c r="A101" s="21"/>
      <c r="B101" s="57"/>
      <c r="C101" s="23"/>
      <c r="D101" s="58"/>
      <c r="E101" s="19"/>
      <c r="F101" s="24"/>
      <c r="I101" s="56"/>
    </row>
    <row r="102" spans="1:9" ht="17.25">
      <c r="A102" s="21"/>
      <c r="B102" s="57"/>
      <c r="C102" s="23"/>
      <c r="D102" s="58"/>
      <c r="E102" s="19"/>
      <c r="F102" s="24"/>
      <c r="I102" s="56"/>
    </row>
    <row r="103" spans="1:9" ht="17.25">
      <c r="A103" s="21"/>
      <c r="B103" s="57"/>
      <c r="C103" s="23"/>
      <c r="D103" s="58"/>
      <c r="E103" s="19"/>
      <c r="F103" s="24"/>
      <c r="I103" s="56"/>
    </row>
    <row r="104" spans="1:9" ht="17.25">
      <c r="A104" s="21"/>
      <c r="B104" s="57"/>
      <c r="C104" s="23"/>
      <c r="D104" s="58"/>
      <c r="E104" s="19"/>
      <c r="F104" s="24"/>
      <c r="I104" s="56"/>
    </row>
    <row r="105" spans="1:9" ht="17.25">
      <c r="A105" s="21"/>
      <c r="B105" s="57"/>
      <c r="C105" s="23"/>
      <c r="D105" s="58"/>
      <c r="E105" s="19"/>
      <c r="F105" s="24"/>
      <c r="I105" s="56"/>
    </row>
    <row r="106" spans="1:9" ht="17.25">
      <c r="A106" s="21"/>
      <c r="B106" s="57"/>
      <c r="C106" s="23"/>
      <c r="D106" s="58"/>
      <c r="E106" s="19"/>
      <c r="F106" s="24"/>
      <c r="I106" s="56"/>
    </row>
    <row r="107" spans="1:9" ht="17.25">
      <c r="A107" s="21"/>
      <c r="B107" s="57"/>
      <c r="C107" s="23"/>
      <c r="D107" s="58"/>
      <c r="E107" s="19"/>
      <c r="F107" s="24"/>
      <c r="I107" s="56"/>
    </row>
    <row r="108" spans="1:9" ht="17.25">
      <c r="A108" s="21"/>
      <c r="B108" s="57"/>
      <c r="C108" s="23"/>
      <c r="D108" s="58"/>
      <c r="E108" s="19"/>
      <c r="F108" s="24"/>
      <c r="I108" s="56"/>
    </row>
    <row r="109" spans="1:9" ht="17.25">
      <c r="A109" s="21"/>
      <c r="B109" s="57"/>
      <c r="C109" s="43"/>
      <c r="D109" s="44"/>
      <c r="E109" s="19"/>
      <c r="F109" s="24"/>
    </row>
    <row r="110" spans="1:9" ht="30" customHeight="1">
      <c r="A110" s="50"/>
      <c r="B110" s="51"/>
      <c r="C110" s="337"/>
      <c r="D110" s="337"/>
      <c r="E110" s="53"/>
      <c r="F110" s="70"/>
    </row>
    <row r="111" spans="1:9" ht="15" customHeight="1">
      <c r="A111" s="11"/>
      <c r="B111" s="12"/>
      <c r="C111" s="13"/>
      <c r="D111" s="37"/>
      <c r="E111" s="15"/>
      <c r="F111" s="71"/>
    </row>
    <row r="112" spans="1:9" ht="48.75" customHeight="1">
      <c r="A112" s="61">
        <v>3.01</v>
      </c>
      <c r="B112" s="62" t="s">
        <v>58</v>
      </c>
      <c r="C112" s="63" t="s">
        <v>51</v>
      </c>
      <c r="D112" s="64" t="s">
        <v>54</v>
      </c>
      <c r="E112" s="63" t="s">
        <v>51</v>
      </c>
      <c r="F112" s="65" t="s">
        <v>51</v>
      </c>
    </row>
    <row r="113" spans="1:6" ht="18.75">
      <c r="A113" s="25"/>
      <c r="B113" s="66"/>
      <c r="C113" s="23"/>
      <c r="D113" s="58"/>
      <c r="E113" s="19"/>
      <c r="F113" s="24"/>
    </row>
    <row r="114" spans="1:6" ht="48.75" customHeight="1">
      <c r="A114" s="67">
        <v>3.02</v>
      </c>
      <c r="B114" s="62" t="s">
        <v>59</v>
      </c>
      <c r="C114" s="63" t="s">
        <v>51</v>
      </c>
      <c r="D114" s="64" t="s">
        <v>52</v>
      </c>
      <c r="E114" s="63" t="s">
        <v>51</v>
      </c>
      <c r="F114" s="65" t="s">
        <v>51</v>
      </c>
    </row>
    <row r="115" spans="1:6" ht="18.75">
      <c r="A115" s="25"/>
      <c r="B115" s="66"/>
      <c r="C115" s="23"/>
      <c r="D115" s="58"/>
      <c r="E115" s="19"/>
      <c r="F115" s="24"/>
    </row>
    <row r="116" spans="1:6" ht="51.75" customHeight="1">
      <c r="A116" s="67">
        <v>3.03</v>
      </c>
      <c r="B116" s="62" t="s">
        <v>60</v>
      </c>
      <c r="C116" s="63">
        <v>1</v>
      </c>
      <c r="D116" s="64" t="s">
        <v>52</v>
      </c>
      <c r="E116" s="63"/>
      <c r="F116" s="65"/>
    </row>
    <row r="117" spans="1:6" ht="18.75">
      <c r="A117" s="25"/>
      <c r="B117" s="66"/>
      <c r="C117" s="23"/>
      <c r="D117" s="58"/>
      <c r="E117" s="19"/>
      <c r="F117" s="24"/>
    </row>
    <row r="118" spans="1:6" ht="54.75" customHeight="1">
      <c r="A118" s="67">
        <v>3.04</v>
      </c>
      <c r="B118" s="62" t="s">
        <v>61</v>
      </c>
      <c r="C118" s="63" t="s">
        <v>51</v>
      </c>
      <c r="D118" s="64" t="s">
        <v>52</v>
      </c>
      <c r="E118" s="63" t="s">
        <v>51</v>
      </c>
      <c r="F118" s="65" t="s">
        <v>51</v>
      </c>
    </row>
    <row r="119" spans="1:6" ht="18.75">
      <c r="A119" s="25"/>
      <c r="B119" s="37"/>
      <c r="C119" s="23"/>
      <c r="D119" s="58"/>
      <c r="E119" s="19"/>
      <c r="F119" s="24"/>
    </row>
    <row r="120" spans="1:6" ht="53.25" customHeight="1">
      <c r="A120" s="67">
        <v>3.05</v>
      </c>
      <c r="B120" s="62" t="s">
        <v>62</v>
      </c>
      <c r="C120" s="63" t="s">
        <v>51</v>
      </c>
      <c r="D120" s="64" t="s">
        <v>52</v>
      </c>
      <c r="E120" s="63" t="s">
        <v>51</v>
      </c>
      <c r="F120" s="65" t="s">
        <v>51</v>
      </c>
    </row>
    <row r="121" spans="1:6" ht="18.75" customHeight="1">
      <c r="A121" s="25"/>
      <c r="B121" s="37"/>
      <c r="C121" s="23"/>
      <c r="D121" s="58"/>
      <c r="E121" s="19"/>
      <c r="F121" s="24"/>
    </row>
    <row r="122" spans="1:6" ht="56.25">
      <c r="A122" s="67">
        <v>3.06</v>
      </c>
      <c r="B122" s="62" t="s">
        <v>63</v>
      </c>
      <c r="C122" s="63" t="s">
        <v>51</v>
      </c>
      <c r="D122" s="64" t="s">
        <v>54</v>
      </c>
      <c r="E122" s="63" t="s">
        <v>51</v>
      </c>
      <c r="F122" s="65" t="s">
        <v>51</v>
      </c>
    </row>
    <row r="123" spans="1:6" ht="18.75" customHeight="1">
      <c r="A123" s="338">
        <v>3.07</v>
      </c>
      <c r="B123" s="37"/>
      <c r="C123" s="23"/>
      <c r="D123" s="58"/>
      <c r="E123" s="19"/>
      <c r="F123" s="24"/>
    </row>
    <row r="124" spans="1:6" ht="36" customHeight="1">
      <c r="A124" s="339"/>
      <c r="B124" s="62" t="s">
        <v>276</v>
      </c>
      <c r="C124" s="63">
        <v>10</v>
      </c>
      <c r="D124" s="64" t="s">
        <v>54</v>
      </c>
      <c r="E124" s="63"/>
      <c r="F124" s="65"/>
    </row>
    <row r="125" spans="1:6" ht="18.75">
      <c r="A125" s="25"/>
      <c r="B125" s="37"/>
      <c r="C125" s="23"/>
      <c r="D125" s="58"/>
      <c r="E125" s="19"/>
      <c r="F125" s="24"/>
    </row>
    <row r="126" spans="1:6" ht="50.25" customHeight="1">
      <c r="A126" s="67">
        <v>3.08</v>
      </c>
      <c r="B126" s="62" t="s">
        <v>65</v>
      </c>
      <c r="C126" s="63" t="s">
        <v>51</v>
      </c>
      <c r="D126" s="64" t="s">
        <v>52</v>
      </c>
      <c r="E126" s="63" t="s">
        <v>51</v>
      </c>
      <c r="F126" s="65" t="s">
        <v>51</v>
      </c>
    </row>
    <row r="127" spans="1:6" ht="18.75">
      <c r="A127" s="25"/>
      <c r="B127" s="37"/>
      <c r="C127" s="23"/>
      <c r="D127" s="58"/>
      <c r="E127" s="19"/>
      <c r="F127" s="24"/>
    </row>
    <row r="128" spans="1:6" ht="51.75" customHeight="1">
      <c r="A128" s="73">
        <v>3.09</v>
      </c>
      <c r="B128" s="62" t="s">
        <v>66</v>
      </c>
      <c r="C128" s="63" t="s">
        <v>51</v>
      </c>
      <c r="D128" s="64" t="s">
        <v>52</v>
      </c>
      <c r="E128" s="63" t="s">
        <v>51</v>
      </c>
      <c r="F128" s="65" t="s">
        <v>51</v>
      </c>
    </row>
    <row r="129" spans="1:9" ht="18.75">
      <c r="A129" s="25"/>
      <c r="B129" s="37"/>
      <c r="C129" s="23"/>
      <c r="D129" s="58"/>
      <c r="E129" s="19"/>
      <c r="F129" s="24"/>
    </row>
    <row r="130" spans="1:9" ht="51" customHeight="1">
      <c r="A130" s="73">
        <v>3.1</v>
      </c>
      <c r="B130" s="62" t="s">
        <v>67</v>
      </c>
      <c r="C130" s="63" t="s">
        <v>51</v>
      </c>
      <c r="D130" s="64" t="s">
        <v>52</v>
      </c>
      <c r="E130" s="63" t="s">
        <v>51</v>
      </c>
      <c r="F130" s="65" t="s">
        <v>51</v>
      </c>
    </row>
    <row r="131" spans="1:9" ht="18.75">
      <c r="A131" s="25"/>
      <c r="B131" s="37"/>
      <c r="C131" s="23"/>
      <c r="D131" s="58"/>
      <c r="E131" s="19"/>
      <c r="F131" s="24"/>
    </row>
    <row r="132" spans="1:9" ht="48.75" customHeight="1">
      <c r="A132" s="25">
        <v>3.11</v>
      </c>
      <c r="B132" s="37" t="s">
        <v>68</v>
      </c>
      <c r="C132" s="63" t="s">
        <v>51</v>
      </c>
      <c r="D132" s="64" t="s">
        <v>52</v>
      </c>
      <c r="E132" s="63" t="s">
        <v>51</v>
      </c>
      <c r="F132" s="63" t="s">
        <v>51</v>
      </c>
    </row>
    <row r="133" spans="1:9" ht="24.75" customHeight="1">
      <c r="A133" s="72"/>
      <c r="B133" s="74"/>
      <c r="C133" s="75"/>
      <c r="D133" s="76"/>
      <c r="E133" s="77"/>
      <c r="F133" s="78"/>
    </row>
    <row r="134" spans="1:9" ht="54" customHeight="1">
      <c r="A134" s="67">
        <v>3.12</v>
      </c>
      <c r="B134" s="62" t="s">
        <v>69</v>
      </c>
      <c r="C134" s="63" t="s">
        <v>51</v>
      </c>
      <c r="D134" s="64" t="s">
        <v>54</v>
      </c>
      <c r="E134" s="63" t="s">
        <v>51</v>
      </c>
      <c r="F134" s="63" t="s">
        <v>51</v>
      </c>
    </row>
    <row r="135" spans="1:9" ht="30" customHeight="1">
      <c r="A135" s="50"/>
      <c r="B135" s="51"/>
      <c r="C135" s="337" t="s">
        <v>44</v>
      </c>
      <c r="D135" s="337"/>
      <c r="E135" s="53" t="s">
        <v>45</v>
      </c>
      <c r="F135" s="54"/>
    </row>
    <row r="136" spans="1:9" ht="24" customHeight="1">
      <c r="A136" s="17">
        <v>4</v>
      </c>
      <c r="B136" s="18" t="s">
        <v>70</v>
      </c>
      <c r="C136" s="13"/>
      <c r="D136" s="14"/>
      <c r="E136" s="19"/>
      <c r="F136" s="20"/>
    </row>
    <row r="137" spans="1:9">
      <c r="A137" s="21"/>
      <c r="B137" s="23"/>
      <c r="C137" s="23"/>
      <c r="D137" s="23"/>
      <c r="E137" s="19"/>
      <c r="F137" s="24"/>
    </row>
    <row r="138" spans="1:9" ht="408.75" customHeight="1">
      <c r="A138" s="21"/>
      <c r="B138" s="69" t="s">
        <v>71</v>
      </c>
      <c r="C138" s="23"/>
      <c r="D138" s="23"/>
      <c r="E138" s="19"/>
      <c r="F138" s="24"/>
      <c r="I138" s="56"/>
    </row>
    <row r="139" spans="1:9" ht="337.5">
      <c r="A139" s="21"/>
      <c r="B139" s="69" t="s">
        <v>72</v>
      </c>
      <c r="C139" s="23"/>
      <c r="D139" s="58"/>
      <c r="E139" s="19"/>
      <c r="F139" s="24"/>
      <c r="I139" s="56"/>
    </row>
    <row r="140" spans="1:9" ht="17.25">
      <c r="A140" s="21"/>
      <c r="B140" s="55"/>
      <c r="C140" s="23"/>
      <c r="D140" s="58"/>
      <c r="E140" s="19"/>
      <c r="F140" s="24"/>
      <c r="I140" s="56"/>
    </row>
    <row r="141" spans="1:9" ht="225">
      <c r="A141" s="79"/>
      <c r="B141" s="80" t="s">
        <v>73</v>
      </c>
      <c r="C141" s="81"/>
      <c r="D141" s="82"/>
      <c r="E141" s="83"/>
      <c r="F141" s="84"/>
      <c r="I141" s="56"/>
    </row>
    <row r="142" spans="1:9" ht="15" customHeight="1">
      <c r="A142" s="11"/>
      <c r="B142" s="12"/>
      <c r="C142" s="13"/>
      <c r="D142" s="37"/>
      <c r="E142" s="15"/>
      <c r="F142" s="20"/>
    </row>
    <row r="143" spans="1:9" ht="56.25">
      <c r="A143" s="85">
        <v>4.01</v>
      </c>
      <c r="B143" s="37" t="s">
        <v>74</v>
      </c>
      <c r="C143" s="27"/>
      <c r="D143" s="28"/>
      <c r="E143" s="27"/>
      <c r="F143" s="30"/>
    </row>
    <row r="144" spans="1:9" ht="18.75">
      <c r="A144" s="25"/>
      <c r="B144" s="66"/>
      <c r="C144" s="23"/>
      <c r="D144" s="58"/>
      <c r="E144" s="19"/>
      <c r="F144" s="24"/>
    </row>
    <row r="145" spans="1:6" ht="56.25">
      <c r="A145" s="25" t="s">
        <v>16</v>
      </c>
      <c r="B145" s="37" t="s">
        <v>75</v>
      </c>
      <c r="C145" s="27" t="s">
        <v>51</v>
      </c>
      <c r="D145" s="28" t="s">
        <v>54</v>
      </c>
      <c r="E145" s="27" t="s">
        <v>51</v>
      </c>
      <c r="F145" s="27" t="s">
        <v>51</v>
      </c>
    </row>
    <row r="146" spans="1:6" ht="18.75">
      <c r="A146" s="86"/>
      <c r="B146" s="87"/>
      <c r="C146" s="88"/>
      <c r="D146" s="89"/>
      <c r="E146" s="90"/>
      <c r="F146" s="91"/>
    </row>
    <row r="147" spans="1:6" ht="27.75" customHeight="1">
      <c r="A147" s="67" t="s">
        <v>19</v>
      </c>
      <c r="B147" s="92" t="s">
        <v>76</v>
      </c>
      <c r="C147" s="63" t="s">
        <v>51</v>
      </c>
      <c r="D147" s="64" t="s">
        <v>54</v>
      </c>
      <c r="E147" s="63" t="s">
        <v>51</v>
      </c>
      <c r="F147" s="63" t="s">
        <v>51</v>
      </c>
    </row>
    <row r="148" spans="1:6" ht="18.75">
      <c r="A148" s="25"/>
      <c r="B148" s="37"/>
      <c r="C148" s="23"/>
      <c r="D148" s="58"/>
      <c r="E148" s="19"/>
      <c r="F148" s="24"/>
    </row>
    <row r="149" spans="1:6" ht="112.5">
      <c r="A149" s="25">
        <v>4.0199999999999996</v>
      </c>
      <c r="B149" s="37" t="s">
        <v>77</v>
      </c>
      <c r="C149" s="27" t="s">
        <v>51</v>
      </c>
      <c r="D149" s="28" t="s">
        <v>54</v>
      </c>
      <c r="E149" s="27" t="s">
        <v>51</v>
      </c>
      <c r="F149" s="27" t="s">
        <v>51</v>
      </c>
    </row>
    <row r="150" spans="1:6" ht="18.75">
      <c r="A150" s="25"/>
      <c r="B150" s="37"/>
      <c r="C150" s="27"/>
      <c r="D150" s="28"/>
      <c r="E150" s="27"/>
      <c r="F150" s="30"/>
    </row>
    <row r="151" spans="1:6" ht="18.75">
      <c r="A151" s="25"/>
      <c r="B151" s="37"/>
      <c r="C151" s="27"/>
      <c r="D151" s="28"/>
      <c r="E151" s="27"/>
      <c r="F151" s="30"/>
    </row>
    <row r="152" spans="1:6" ht="18.75">
      <c r="A152" s="25"/>
      <c r="B152" s="37"/>
      <c r="C152" s="27"/>
      <c r="D152" s="28"/>
      <c r="E152" s="27"/>
      <c r="F152" s="30"/>
    </row>
    <row r="153" spans="1:6" ht="18.75">
      <c r="A153" s="25"/>
      <c r="B153" s="37"/>
      <c r="C153" s="27"/>
      <c r="D153" s="28"/>
      <c r="E153" s="27"/>
      <c r="F153" s="30"/>
    </row>
    <row r="154" spans="1:6" ht="18.75">
      <c r="A154" s="25"/>
      <c r="B154" s="37"/>
      <c r="C154" s="27"/>
      <c r="D154" s="28"/>
      <c r="E154" s="27"/>
      <c r="F154" s="30"/>
    </row>
    <row r="155" spans="1:6" ht="18.75">
      <c r="A155" s="25"/>
      <c r="B155" s="37"/>
      <c r="C155" s="27"/>
      <c r="D155" s="28"/>
      <c r="E155" s="27"/>
      <c r="F155" s="30"/>
    </row>
    <row r="156" spans="1:6" ht="18.75">
      <c r="A156" s="25"/>
      <c r="B156" s="37"/>
      <c r="C156" s="27"/>
      <c r="D156" s="28"/>
      <c r="E156" s="27"/>
      <c r="F156" s="30"/>
    </row>
    <row r="157" spans="1:6" ht="18.75">
      <c r="A157" s="25"/>
      <c r="B157" s="37"/>
      <c r="C157" s="27"/>
      <c r="D157" s="28"/>
      <c r="E157" s="27"/>
      <c r="F157" s="30"/>
    </row>
    <row r="158" spans="1:6" ht="18.75">
      <c r="A158" s="25"/>
      <c r="B158" s="37"/>
      <c r="C158" s="27"/>
      <c r="D158" s="28"/>
      <c r="E158" s="27"/>
      <c r="F158" s="30"/>
    </row>
    <row r="159" spans="1:6" ht="18.75">
      <c r="A159" s="25"/>
      <c r="B159" s="37"/>
      <c r="C159" s="27"/>
      <c r="D159" s="28"/>
      <c r="E159" s="27"/>
      <c r="F159" s="30"/>
    </row>
    <row r="160" spans="1:6" ht="18.75">
      <c r="A160" s="25"/>
      <c r="B160" s="37"/>
      <c r="C160" s="27"/>
      <c r="D160" s="28"/>
      <c r="E160" s="27"/>
      <c r="F160" s="30"/>
    </row>
    <row r="161" spans="1:6" ht="18.75">
      <c r="A161" s="25"/>
      <c r="B161" s="37"/>
      <c r="C161" s="27"/>
      <c r="D161" s="28"/>
      <c r="E161" s="27"/>
      <c r="F161" s="30"/>
    </row>
    <row r="162" spans="1:6" ht="18.75">
      <c r="A162" s="25"/>
      <c r="B162" s="37"/>
      <c r="C162" s="27"/>
      <c r="D162" s="28"/>
      <c r="E162" s="27"/>
      <c r="F162" s="30"/>
    </row>
    <row r="163" spans="1:6" ht="18.75">
      <c r="A163" s="25"/>
      <c r="B163" s="37"/>
      <c r="C163" s="27"/>
      <c r="D163" s="28"/>
      <c r="E163" s="27"/>
      <c r="F163" s="30"/>
    </row>
    <row r="164" spans="1:6" ht="18.75">
      <c r="A164" s="25"/>
      <c r="B164" s="37"/>
      <c r="C164" s="27"/>
      <c r="D164" s="28"/>
      <c r="E164" s="27"/>
      <c r="F164" s="30"/>
    </row>
    <row r="165" spans="1:6" ht="18.75">
      <c r="A165" s="25"/>
      <c r="B165" s="37"/>
      <c r="C165" s="27"/>
      <c r="D165" s="28"/>
      <c r="E165" s="27"/>
      <c r="F165" s="30"/>
    </row>
    <row r="166" spans="1:6" ht="18.75">
      <c r="A166" s="25"/>
      <c r="B166" s="37"/>
      <c r="C166" s="27"/>
      <c r="D166" s="28"/>
      <c r="E166" s="27"/>
      <c r="F166" s="30"/>
    </row>
    <row r="167" spans="1:6" ht="18.75">
      <c r="A167" s="25"/>
      <c r="B167" s="37"/>
      <c r="C167" s="27"/>
      <c r="D167" s="28"/>
      <c r="E167" s="27"/>
      <c r="F167" s="30"/>
    </row>
    <row r="168" spans="1:6" ht="18.75">
      <c r="A168" s="25"/>
      <c r="B168" s="37"/>
      <c r="C168" s="27"/>
      <c r="D168" s="28"/>
      <c r="E168" s="27"/>
      <c r="F168" s="30"/>
    </row>
    <row r="169" spans="1:6" ht="18.75">
      <c r="A169" s="25"/>
      <c r="B169" s="37"/>
      <c r="C169" s="27"/>
      <c r="D169" s="28"/>
      <c r="E169" s="27"/>
      <c r="F169" s="30"/>
    </row>
    <row r="170" spans="1:6" ht="18.75">
      <c r="A170" s="25"/>
      <c r="B170" s="37"/>
      <c r="C170" s="27"/>
      <c r="D170" s="28"/>
      <c r="E170" s="27"/>
      <c r="F170" s="30"/>
    </row>
    <row r="171" spans="1:6" ht="18.75">
      <c r="A171" s="25"/>
      <c r="B171" s="37"/>
      <c r="C171" s="27"/>
      <c r="D171" s="28"/>
      <c r="E171" s="27"/>
      <c r="F171" s="30"/>
    </row>
    <row r="172" spans="1:6" ht="18.75">
      <c r="A172" s="25"/>
      <c r="B172" s="37"/>
      <c r="C172" s="27"/>
      <c r="D172" s="28"/>
      <c r="E172" s="27"/>
      <c r="F172" s="30"/>
    </row>
    <row r="173" spans="1:6" ht="18.75">
      <c r="A173" s="25"/>
      <c r="B173" s="37"/>
      <c r="C173" s="27"/>
      <c r="D173" s="28"/>
      <c r="E173" s="27"/>
      <c r="F173" s="30"/>
    </row>
    <row r="174" spans="1:6" ht="18.75">
      <c r="A174" s="25"/>
      <c r="B174" s="37"/>
      <c r="C174" s="27"/>
      <c r="D174" s="28"/>
      <c r="E174" s="27"/>
      <c r="F174" s="30"/>
    </row>
    <row r="175" spans="1:6" ht="18.75">
      <c r="A175" s="25"/>
      <c r="B175" s="37"/>
      <c r="C175" s="27"/>
      <c r="D175" s="28"/>
      <c r="E175" s="27"/>
      <c r="F175" s="30"/>
    </row>
    <row r="176" spans="1:6" ht="18.75">
      <c r="A176" s="25"/>
      <c r="B176" s="37"/>
      <c r="C176" s="27"/>
      <c r="D176" s="28"/>
      <c r="E176" s="27"/>
      <c r="F176" s="30"/>
    </row>
    <row r="177" spans="1:9" ht="18.75">
      <c r="A177" s="25"/>
      <c r="B177" s="37"/>
      <c r="C177" s="27"/>
      <c r="D177" s="28"/>
      <c r="E177" s="27"/>
      <c r="F177" s="30"/>
    </row>
    <row r="178" spans="1:9" ht="18.75">
      <c r="A178" s="25"/>
      <c r="B178" s="37"/>
      <c r="C178" s="27"/>
      <c r="D178" s="28"/>
      <c r="E178" s="27"/>
      <c r="F178" s="30"/>
    </row>
    <row r="179" spans="1:9" ht="18.75">
      <c r="A179" s="25"/>
      <c r="B179" s="37"/>
      <c r="C179" s="27"/>
      <c r="D179" s="28"/>
      <c r="E179" s="27"/>
      <c r="F179" s="30"/>
    </row>
    <row r="180" spans="1:9" ht="18.75">
      <c r="A180" s="25"/>
      <c r="B180" s="37"/>
      <c r="C180" s="27"/>
      <c r="D180" s="28"/>
      <c r="E180" s="27"/>
      <c r="F180" s="30"/>
    </row>
    <row r="181" spans="1:9" ht="18.75">
      <c r="A181" s="25"/>
      <c r="B181" s="37"/>
      <c r="C181" s="23"/>
      <c r="D181" s="58"/>
      <c r="E181" s="19"/>
      <c r="F181" s="24"/>
    </row>
    <row r="182" spans="1:9" ht="18.75">
      <c r="A182" s="25"/>
      <c r="B182" s="37"/>
      <c r="C182" s="27"/>
      <c r="D182" s="28"/>
      <c r="E182" s="27"/>
      <c r="F182" s="30"/>
    </row>
    <row r="183" spans="1:9" ht="18.75">
      <c r="A183" s="25"/>
      <c r="B183" s="37"/>
      <c r="C183" s="23"/>
      <c r="D183" s="58"/>
      <c r="E183" s="19"/>
      <c r="F183" s="24"/>
    </row>
    <row r="184" spans="1:9" ht="18.75">
      <c r="A184" s="93"/>
      <c r="B184" s="37"/>
      <c r="C184" s="27"/>
      <c r="D184" s="28"/>
      <c r="E184" s="27"/>
      <c r="F184" s="30"/>
    </row>
    <row r="185" spans="1:9" ht="18.75">
      <c r="A185" s="25"/>
      <c r="B185" s="37"/>
      <c r="C185" s="23"/>
      <c r="D185" s="58"/>
      <c r="E185" s="19"/>
      <c r="F185" s="24"/>
    </row>
    <row r="186" spans="1:9" ht="30" customHeight="1">
      <c r="A186" s="50"/>
      <c r="B186" s="51"/>
      <c r="C186" s="337" t="s">
        <v>44</v>
      </c>
      <c r="D186" s="337"/>
      <c r="E186" s="53" t="s">
        <v>45</v>
      </c>
      <c r="F186" s="94"/>
    </row>
    <row r="187" spans="1:9" ht="24" customHeight="1">
      <c r="A187" s="17">
        <v>5</v>
      </c>
      <c r="B187" s="18" t="s">
        <v>78</v>
      </c>
      <c r="C187" s="13"/>
      <c r="D187" s="14"/>
      <c r="E187" s="19"/>
      <c r="F187" s="20"/>
    </row>
    <row r="188" spans="1:9">
      <c r="A188" s="21"/>
      <c r="B188" s="23"/>
      <c r="C188" s="23"/>
      <c r="D188" s="23"/>
      <c r="E188" s="19"/>
      <c r="F188" s="24"/>
    </row>
    <row r="189" spans="1:9" ht="409.5" customHeight="1">
      <c r="A189" s="21"/>
      <c r="B189" s="69" t="s">
        <v>79</v>
      </c>
      <c r="C189" s="23"/>
      <c r="D189" s="23"/>
      <c r="E189" s="19"/>
      <c r="F189" s="24"/>
      <c r="I189" s="56"/>
    </row>
    <row r="190" spans="1:9" ht="17.25">
      <c r="A190" s="21"/>
      <c r="B190" s="55" t="s">
        <v>80</v>
      </c>
      <c r="C190" s="23"/>
      <c r="D190" s="58"/>
      <c r="E190" s="19"/>
      <c r="F190" s="24"/>
      <c r="I190" s="56"/>
    </row>
    <row r="191" spans="1:9" ht="17.25">
      <c r="A191" s="21"/>
      <c r="B191" s="55"/>
      <c r="C191" s="23"/>
      <c r="D191" s="58"/>
      <c r="E191" s="19"/>
      <c r="F191" s="24"/>
      <c r="I191" s="56"/>
    </row>
    <row r="192" spans="1:9" ht="18.75">
      <c r="A192" s="25">
        <v>5.01</v>
      </c>
      <c r="B192" s="37" t="s">
        <v>81</v>
      </c>
      <c r="C192" s="27"/>
      <c r="D192" s="28"/>
      <c r="E192" s="27"/>
      <c r="F192" s="30"/>
      <c r="I192" s="56"/>
    </row>
    <row r="193" spans="1:9" ht="18.75">
      <c r="A193" s="25"/>
      <c r="B193" s="37"/>
      <c r="C193" s="27"/>
      <c r="D193" s="28"/>
      <c r="E193" s="27"/>
      <c r="F193" s="30"/>
      <c r="I193" s="56"/>
    </row>
    <row r="194" spans="1:9" ht="18.75">
      <c r="A194" s="25"/>
      <c r="B194" s="37" t="s">
        <v>82</v>
      </c>
      <c r="C194" s="27">
        <v>25</v>
      </c>
      <c r="D194" s="28" t="s">
        <v>54</v>
      </c>
      <c r="E194" s="27"/>
      <c r="F194" s="30"/>
      <c r="I194" s="56"/>
    </row>
    <row r="195" spans="1:9" ht="18.75">
      <c r="A195" s="25"/>
      <c r="B195" s="37"/>
      <c r="C195" s="27"/>
      <c r="D195" s="28"/>
      <c r="E195" s="27"/>
      <c r="F195" s="30"/>
      <c r="I195" s="56"/>
    </row>
    <row r="196" spans="1:9" ht="18.75">
      <c r="A196" s="72"/>
      <c r="B196" s="74"/>
      <c r="C196" s="95"/>
      <c r="D196" s="96"/>
      <c r="E196" s="95"/>
      <c r="F196" s="97"/>
      <c r="I196" s="56"/>
    </row>
    <row r="197" spans="1:9" ht="18.75">
      <c r="A197" s="25"/>
      <c r="B197" s="37" t="s">
        <v>83</v>
      </c>
      <c r="C197" s="27" t="s">
        <v>51</v>
      </c>
      <c r="D197" s="28" t="s">
        <v>54</v>
      </c>
      <c r="E197" s="27" t="s">
        <v>51</v>
      </c>
      <c r="F197" s="30" t="s">
        <v>51</v>
      </c>
      <c r="I197" s="56"/>
    </row>
    <row r="198" spans="1:9" ht="17.25">
      <c r="A198" s="21"/>
      <c r="B198" s="55"/>
      <c r="C198" s="23"/>
      <c r="D198" s="58"/>
      <c r="E198" s="19"/>
      <c r="F198" s="24"/>
      <c r="I198" s="56"/>
    </row>
    <row r="199" spans="1:9" ht="17.25">
      <c r="A199" s="21"/>
      <c r="B199" s="55"/>
      <c r="C199" s="23"/>
      <c r="D199" s="58"/>
      <c r="E199" s="19"/>
      <c r="F199" s="24"/>
      <c r="I199" s="56"/>
    </row>
    <row r="200" spans="1:9" ht="17.25">
      <c r="A200" s="21"/>
      <c r="B200" s="55"/>
      <c r="C200" s="23"/>
      <c r="D200" s="58"/>
      <c r="E200" s="19"/>
      <c r="F200" s="24"/>
      <c r="I200" s="56"/>
    </row>
    <row r="201" spans="1:9" ht="18.75">
      <c r="A201" s="25"/>
      <c r="B201" s="37"/>
      <c r="C201" s="27"/>
      <c r="D201" s="28"/>
      <c r="E201" s="27"/>
      <c r="F201" s="30"/>
      <c r="I201" s="56"/>
    </row>
    <row r="202" spans="1:9" ht="18.75">
      <c r="A202" s="25"/>
      <c r="B202" s="37"/>
      <c r="C202" s="27"/>
      <c r="D202" s="28"/>
      <c r="E202" s="27"/>
      <c r="F202" s="30"/>
      <c r="I202" s="56"/>
    </row>
    <row r="203" spans="1:9" ht="18.75">
      <c r="A203" s="25"/>
      <c r="B203" s="37"/>
      <c r="C203" s="27"/>
      <c r="D203" s="28"/>
      <c r="E203" s="27"/>
      <c r="F203" s="30"/>
      <c r="I203" s="56"/>
    </row>
    <row r="204" spans="1:9" ht="18.75">
      <c r="A204" s="25"/>
      <c r="B204" s="37"/>
      <c r="C204" s="27"/>
      <c r="D204" s="28"/>
      <c r="E204" s="27"/>
      <c r="F204" s="30"/>
      <c r="I204" s="56"/>
    </row>
    <row r="205" spans="1:9" ht="18.75">
      <c r="A205" s="30"/>
      <c r="B205" s="30"/>
      <c r="C205" s="30"/>
      <c r="D205" s="30"/>
      <c r="E205" s="30"/>
      <c r="F205" s="30"/>
      <c r="I205" s="56"/>
    </row>
    <row r="206" spans="1:9" ht="18.75">
      <c r="A206" s="25"/>
      <c r="B206" s="37"/>
      <c r="C206" s="27"/>
      <c r="D206" s="28"/>
      <c r="E206" s="27"/>
      <c r="F206" s="30"/>
      <c r="I206" s="56"/>
    </row>
    <row r="207" spans="1:9" ht="18.75">
      <c r="A207" s="25"/>
      <c r="B207" s="37"/>
      <c r="C207" s="27"/>
      <c r="D207" s="28"/>
      <c r="E207" s="27"/>
      <c r="F207" s="30"/>
      <c r="I207" s="56"/>
    </row>
    <row r="208" spans="1:9" ht="18.75">
      <c r="A208" s="25"/>
      <c r="B208" s="37"/>
      <c r="C208" s="27"/>
      <c r="D208" s="28"/>
      <c r="E208" s="27"/>
      <c r="F208" s="30"/>
      <c r="I208" s="56"/>
    </row>
    <row r="209" spans="1:9" ht="18.75">
      <c r="A209" s="25"/>
      <c r="B209" s="37"/>
      <c r="C209" s="27"/>
      <c r="D209" s="28"/>
      <c r="E209" s="27"/>
      <c r="F209" s="30"/>
      <c r="I209" s="56"/>
    </row>
    <row r="210" spans="1:9" ht="18.75">
      <c r="A210" s="25"/>
      <c r="B210" s="37"/>
      <c r="C210" s="27"/>
      <c r="D210" s="28"/>
      <c r="E210" s="27"/>
      <c r="F210" s="30"/>
      <c r="I210" s="56"/>
    </row>
    <row r="211" spans="1:9" ht="18.75">
      <c r="A211" s="25"/>
      <c r="B211" s="37"/>
      <c r="C211" s="27"/>
      <c r="D211" s="28"/>
      <c r="E211" s="27"/>
      <c r="F211" s="30"/>
      <c r="I211" s="56"/>
    </row>
    <row r="212" spans="1:9" ht="18.75">
      <c r="A212" s="25"/>
      <c r="B212" s="37"/>
      <c r="C212" s="27"/>
      <c r="D212" s="28"/>
      <c r="E212" s="27"/>
      <c r="F212" s="30"/>
      <c r="I212" s="56"/>
    </row>
    <row r="213" spans="1:9" ht="18.75">
      <c r="A213" s="25"/>
      <c r="B213" s="37"/>
      <c r="C213" s="27"/>
      <c r="D213" s="28"/>
      <c r="E213" s="27"/>
      <c r="F213" s="30"/>
      <c r="I213" s="56"/>
    </row>
    <row r="214" spans="1:9" ht="18.75">
      <c r="A214" s="25"/>
      <c r="B214" s="37"/>
      <c r="C214" s="27"/>
      <c r="D214" s="28"/>
      <c r="E214" s="27"/>
      <c r="F214" s="30"/>
      <c r="I214" s="56"/>
    </row>
    <row r="215" spans="1:9" ht="18.75">
      <c r="A215" s="25"/>
      <c r="B215" s="37"/>
      <c r="C215" s="27"/>
      <c r="D215" s="28"/>
      <c r="E215" s="27"/>
      <c r="F215" s="30"/>
      <c r="I215" s="56"/>
    </row>
    <row r="216" spans="1:9" ht="18.75">
      <c r="A216" s="25"/>
      <c r="B216" s="37"/>
      <c r="C216" s="27"/>
      <c r="D216" s="28"/>
      <c r="E216" s="27"/>
      <c r="F216" s="30"/>
      <c r="I216" s="56"/>
    </row>
    <row r="217" spans="1:9" ht="18.75">
      <c r="A217" s="25"/>
      <c r="B217" s="37"/>
      <c r="C217" s="27"/>
      <c r="D217" s="28"/>
      <c r="E217" s="27"/>
      <c r="F217" s="30"/>
      <c r="I217" s="56"/>
    </row>
    <row r="218" spans="1:9" ht="18.75">
      <c r="A218" s="25"/>
      <c r="B218" s="37"/>
      <c r="C218" s="27"/>
      <c r="D218" s="28"/>
      <c r="E218" s="27"/>
      <c r="F218" s="30"/>
      <c r="I218" s="56"/>
    </row>
    <row r="219" spans="1:9" ht="18.75">
      <c r="A219" s="25"/>
      <c r="B219" s="37"/>
      <c r="C219" s="27"/>
      <c r="D219" s="28"/>
      <c r="E219" s="27"/>
      <c r="F219" s="30"/>
      <c r="I219" s="56"/>
    </row>
    <row r="220" spans="1:9" ht="18.75">
      <c r="A220" s="25"/>
      <c r="B220" s="37"/>
      <c r="C220" s="27"/>
      <c r="D220" s="28"/>
      <c r="E220" s="27"/>
      <c r="F220" s="30"/>
      <c r="I220" s="56"/>
    </row>
    <row r="221" spans="1:9" ht="18.75">
      <c r="A221" s="25"/>
      <c r="B221" s="37"/>
      <c r="C221" s="27"/>
      <c r="D221" s="28"/>
      <c r="E221" s="27"/>
      <c r="F221" s="30"/>
      <c r="I221" s="56"/>
    </row>
    <row r="222" spans="1:9" ht="18.75">
      <c r="A222" s="25"/>
      <c r="B222" s="37"/>
      <c r="C222" s="27"/>
      <c r="D222" s="28"/>
      <c r="E222" s="27"/>
      <c r="F222" s="30"/>
      <c r="I222" s="56"/>
    </row>
    <row r="223" spans="1:9" ht="18.75">
      <c r="A223" s="21"/>
      <c r="B223" s="37"/>
      <c r="C223" s="27"/>
      <c r="D223" s="28"/>
      <c r="E223" s="27"/>
      <c r="F223" s="30"/>
      <c r="I223" s="56"/>
    </row>
    <row r="224" spans="1:9" ht="30.75" customHeight="1">
      <c r="A224" s="50"/>
      <c r="B224" s="51"/>
      <c r="C224" s="337" t="s">
        <v>44</v>
      </c>
      <c r="D224" s="337"/>
      <c r="E224" s="53" t="s">
        <v>45</v>
      </c>
      <c r="F224" s="94"/>
      <c r="I224" s="56"/>
    </row>
    <row r="225" spans="1:9" ht="24" customHeight="1">
      <c r="A225" s="85">
        <v>6</v>
      </c>
      <c r="B225" s="98" t="s">
        <v>84</v>
      </c>
      <c r="C225" s="99"/>
      <c r="D225" s="100"/>
      <c r="E225" s="101"/>
      <c r="F225" s="102"/>
    </row>
    <row r="226" spans="1:9" ht="18.75">
      <c r="A226" s="25"/>
      <c r="B226" s="69"/>
      <c r="C226" s="69"/>
      <c r="D226" s="69"/>
      <c r="E226" s="101"/>
      <c r="F226" s="103"/>
    </row>
    <row r="227" spans="1:9" ht="150">
      <c r="A227" s="25"/>
      <c r="B227" s="69" t="s">
        <v>85</v>
      </c>
      <c r="C227" s="69"/>
      <c r="D227" s="69"/>
      <c r="E227" s="101"/>
      <c r="F227" s="103"/>
      <c r="I227" s="56"/>
    </row>
    <row r="228" spans="1:9" ht="18.75">
      <c r="A228" s="25"/>
      <c r="B228" s="69"/>
      <c r="C228" s="69"/>
      <c r="D228" s="104"/>
      <c r="E228" s="101"/>
      <c r="F228" s="103"/>
      <c r="I228" s="56"/>
    </row>
    <row r="229" spans="1:9" ht="18.75">
      <c r="A229" s="25"/>
      <c r="B229" s="69"/>
      <c r="C229" s="69"/>
      <c r="D229" s="104"/>
      <c r="E229" s="101"/>
      <c r="F229" s="103"/>
      <c r="I229" s="56"/>
    </row>
    <row r="230" spans="1:9" ht="18.75">
      <c r="A230" s="72"/>
      <c r="B230" s="105"/>
      <c r="C230" s="105"/>
      <c r="D230" s="106"/>
      <c r="E230" s="107"/>
      <c r="F230" s="108"/>
      <c r="I230" s="56"/>
    </row>
    <row r="231" spans="1:9" ht="18.75">
      <c r="A231" s="25">
        <v>6.01</v>
      </c>
      <c r="B231" s="37" t="s">
        <v>86</v>
      </c>
      <c r="C231" s="27"/>
      <c r="D231" s="28"/>
      <c r="E231" s="27"/>
      <c r="F231" s="30"/>
      <c r="I231" s="56"/>
    </row>
    <row r="232" spans="1:9" ht="18.75">
      <c r="A232" s="25"/>
      <c r="B232" s="37"/>
      <c r="C232" s="27"/>
      <c r="D232" s="28"/>
      <c r="E232" s="27"/>
      <c r="F232" s="30"/>
      <c r="I232" s="56"/>
    </row>
    <row r="233" spans="1:9" ht="37.5">
      <c r="A233" s="25"/>
      <c r="B233" s="37" t="s">
        <v>87</v>
      </c>
      <c r="C233" s="27"/>
      <c r="D233" s="28"/>
      <c r="E233" s="27"/>
      <c r="F233" s="30"/>
      <c r="I233" s="56"/>
    </row>
    <row r="234" spans="1:9" ht="18.75">
      <c r="A234" s="25"/>
      <c r="B234" s="37"/>
      <c r="C234" s="27"/>
      <c r="D234" s="28"/>
      <c r="E234" s="27"/>
      <c r="F234" s="30"/>
      <c r="I234" s="56"/>
    </row>
    <row r="235" spans="1:9" ht="18.75">
      <c r="A235" s="25"/>
      <c r="B235" s="37"/>
      <c r="C235" s="27"/>
      <c r="D235" s="28"/>
      <c r="E235" s="27"/>
      <c r="F235" s="30"/>
      <c r="I235" s="56"/>
    </row>
    <row r="236" spans="1:9" ht="18.75">
      <c r="A236" s="25"/>
      <c r="B236" s="37" t="s">
        <v>88</v>
      </c>
      <c r="C236" s="27">
        <v>10</v>
      </c>
      <c r="D236" s="28" t="s">
        <v>54</v>
      </c>
      <c r="E236" s="27"/>
      <c r="F236" s="30"/>
      <c r="I236" s="56"/>
    </row>
    <row r="237" spans="1:9" ht="18.75">
      <c r="A237" s="25"/>
      <c r="B237" s="37"/>
      <c r="C237" s="27"/>
      <c r="D237" s="28"/>
      <c r="E237" s="27"/>
      <c r="F237" s="30"/>
      <c r="I237" s="56"/>
    </row>
    <row r="238" spans="1:9" ht="18.75">
      <c r="A238" s="86"/>
      <c r="B238" s="109"/>
      <c r="C238" s="110"/>
      <c r="D238" s="111"/>
      <c r="E238" s="110"/>
      <c r="F238" s="112"/>
      <c r="I238" s="56"/>
    </row>
    <row r="239" spans="1:9" ht="18.75">
      <c r="A239" s="25"/>
      <c r="B239" s="37" t="s">
        <v>89</v>
      </c>
      <c r="C239" s="27">
        <v>10</v>
      </c>
      <c r="D239" s="28" t="s">
        <v>54</v>
      </c>
      <c r="E239" s="27"/>
      <c r="F239" s="30"/>
      <c r="I239" s="56"/>
    </row>
    <row r="240" spans="1:9" ht="18.75">
      <c r="A240" s="25"/>
      <c r="B240" s="37"/>
      <c r="C240" s="27"/>
      <c r="D240" s="28"/>
      <c r="E240" s="27"/>
      <c r="F240" s="30"/>
      <c r="I240" s="56"/>
    </row>
    <row r="241" spans="1:9" ht="18.75">
      <c r="A241" s="72"/>
      <c r="B241" s="74"/>
      <c r="C241" s="95"/>
      <c r="D241" s="96"/>
      <c r="E241" s="95"/>
      <c r="F241" s="97"/>
      <c r="I241" s="56"/>
    </row>
    <row r="242" spans="1:9" ht="18.75">
      <c r="A242" s="25">
        <v>6.02</v>
      </c>
      <c r="B242" s="59" t="s">
        <v>90</v>
      </c>
      <c r="C242" s="27"/>
      <c r="D242" s="28"/>
      <c r="E242" s="27"/>
      <c r="F242" s="30"/>
      <c r="I242" s="56"/>
    </row>
    <row r="243" spans="1:9" ht="18.75">
      <c r="A243" s="25"/>
      <c r="B243" s="37"/>
      <c r="C243" s="27"/>
      <c r="D243" s="28"/>
      <c r="E243" s="27"/>
      <c r="F243" s="30"/>
      <c r="I243" s="56"/>
    </row>
    <row r="244" spans="1:9" ht="56.25">
      <c r="A244" s="25"/>
      <c r="B244" s="37" t="s">
        <v>91</v>
      </c>
      <c r="C244" s="27">
        <v>180</v>
      </c>
      <c r="D244" s="28" t="s">
        <v>54</v>
      </c>
      <c r="E244" s="27"/>
      <c r="F244" s="30"/>
      <c r="I244" s="56"/>
    </row>
    <row r="245" spans="1:9" ht="18.75">
      <c r="A245" s="86"/>
      <c r="B245" s="109"/>
      <c r="C245" s="110"/>
      <c r="D245" s="111"/>
      <c r="E245" s="110"/>
      <c r="F245" s="112"/>
      <c r="I245" s="56"/>
    </row>
    <row r="246" spans="1:9" ht="56.25">
      <c r="A246" s="25"/>
      <c r="B246" s="37" t="s">
        <v>92</v>
      </c>
      <c r="C246" s="27" t="s">
        <v>51</v>
      </c>
      <c r="D246" s="28" t="s">
        <v>54</v>
      </c>
      <c r="E246" s="27" t="s">
        <v>51</v>
      </c>
      <c r="F246" s="30" t="s">
        <v>51</v>
      </c>
      <c r="I246" s="56"/>
    </row>
    <row r="247" spans="1:9" ht="18.75">
      <c r="A247" s="25"/>
      <c r="B247" s="37"/>
      <c r="C247" s="27"/>
      <c r="D247" s="28"/>
      <c r="E247" s="27"/>
      <c r="F247" s="30"/>
      <c r="I247" s="56"/>
    </row>
    <row r="248" spans="1:9" ht="18.75">
      <c r="A248" s="25"/>
      <c r="B248" s="37"/>
      <c r="C248" s="27"/>
      <c r="D248" s="28"/>
      <c r="E248" s="27"/>
      <c r="F248" s="30"/>
      <c r="I248" s="56"/>
    </row>
    <row r="249" spans="1:9" ht="18.75">
      <c r="A249" s="25"/>
      <c r="B249" s="37"/>
      <c r="C249" s="27"/>
      <c r="D249" s="28"/>
      <c r="E249" s="27"/>
      <c r="F249" s="30"/>
      <c r="I249" s="56"/>
    </row>
    <row r="250" spans="1:9" ht="18.75">
      <c r="A250" s="25"/>
      <c r="B250" s="37"/>
      <c r="C250" s="27"/>
      <c r="D250" s="28"/>
      <c r="E250" s="27"/>
      <c r="F250" s="30"/>
      <c r="I250" s="56"/>
    </row>
    <row r="251" spans="1:9" ht="18.75">
      <c r="A251" s="25"/>
      <c r="B251" s="37"/>
      <c r="C251" s="27"/>
      <c r="D251" s="28"/>
      <c r="E251" s="27"/>
      <c r="F251" s="30"/>
      <c r="I251" s="56"/>
    </row>
    <row r="252" spans="1:9" ht="18.75">
      <c r="A252" s="25"/>
      <c r="B252" s="37"/>
      <c r="C252" s="27"/>
      <c r="D252" s="28"/>
      <c r="E252" s="27"/>
      <c r="F252" s="30"/>
      <c r="I252" s="56"/>
    </row>
    <row r="253" spans="1:9" ht="18.75">
      <c r="A253" s="25"/>
      <c r="B253" s="37"/>
      <c r="C253" s="27"/>
      <c r="D253" s="28"/>
      <c r="E253" s="27"/>
      <c r="F253" s="30"/>
      <c r="I253" s="56"/>
    </row>
    <row r="254" spans="1:9" ht="18.75">
      <c r="A254" s="25"/>
      <c r="B254" s="37"/>
      <c r="C254" s="27"/>
      <c r="D254" s="28"/>
      <c r="E254" s="27"/>
      <c r="F254" s="30"/>
      <c r="I254" s="56"/>
    </row>
    <row r="255" spans="1:9" ht="18.75">
      <c r="A255" s="25"/>
      <c r="B255" s="37"/>
      <c r="C255" s="27"/>
      <c r="D255" s="28"/>
      <c r="E255" s="27"/>
      <c r="F255" s="30"/>
      <c r="I255" s="56"/>
    </row>
    <row r="256" spans="1:9" ht="18.75">
      <c r="A256" s="25"/>
      <c r="B256" s="37"/>
      <c r="C256" s="27"/>
      <c r="D256" s="28"/>
      <c r="E256" s="27"/>
      <c r="F256" s="30"/>
      <c r="I256" s="56"/>
    </row>
    <row r="257" spans="1:9" ht="18.75">
      <c r="A257" s="25"/>
      <c r="B257" s="37"/>
      <c r="C257" s="27"/>
      <c r="D257" s="28"/>
      <c r="E257" s="27"/>
      <c r="F257" s="30"/>
      <c r="I257" s="56"/>
    </row>
    <row r="258" spans="1:9" ht="18.75">
      <c r="A258" s="25"/>
      <c r="B258" s="37"/>
      <c r="C258" s="27"/>
      <c r="D258" s="28"/>
      <c r="E258" s="27"/>
      <c r="F258" s="30"/>
      <c r="I258" s="56"/>
    </row>
    <row r="259" spans="1:9" ht="18.75">
      <c r="A259" s="25"/>
      <c r="B259" s="37"/>
      <c r="C259" s="27"/>
      <c r="D259" s="28"/>
      <c r="E259" s="27"/>
      <c r="F259" s="30"/>
      <c r="I259" s="56"/>
    </row>
    <row r="260" spans="1:9" ht="18.75">
      <c r="A260" s="25"/>
      <c r="B260" s="37"/>
      <c r="C260" s="27"/>
      <c r="D260" s="28"/>
      <c r="E260" s="27"/>
      <c r="F260" s="30"/>
      <c r="I260" s="56"/>
    </row>
    <row r="261" spans="1:9" ht="18.75">
      <c r="A261" s="25"/>
      <c r="B261" s="37"/>
      <c r="C261" s="27"/>
      <c r="D261" s="28"/>
      <c r="E261" s="27"/>
      <c r="F261" s="30"/>
      <c r="I261" s="56"/>
    </row>
    <row r="262" spans="1:9" ht="18.75">
      <c r="A262" s="25"/>
      <c r="B262" s="37"/>
      <c r="C262" s="27"/>
      <c r="D262" s="28"/>
      <c r="E262" s="27"/>
      <c r="F262" s="30"/>
      <c r="I262" s="56"/>
    </row>
    <row r="263" spans="1:9" ht="18.75">
      <c r="A263" s="25"/>
      <c r="B263" s="37"/>
      <c r="C263" s="27"/>
      <c r="D263" s="28"/>
      <c r="E263" s="27"/>
      <c r="F263" s="30"/>
      <c r="I263" s="56"/>
    </row>
    <row r="264" spans="1:9" ht="18.75">
      <c r="A264" s="25"/>
      <c r="B264" s="37"/>
      <c r="C264" s="27"/>
      <c r="D264" s="28"/>
      <c r="E264" s="27"/>
      <c r="F264" s="30"/>
      <c r="I264" s="56"/>
    </row>
    <row r="265" spans="1:9" ht="18.75">
      <c r="A265" s="25"/>
      <c r="B265" s="37"/>
      <c r="C265" s="27"/>
      <c r="D265" s="28"/>
      <c r="E265" s="27"/>
      <c r="F265" s="30"/>
      <c r="I265" s="56"/>
    </row>
    <row r="266" spans="1:9" ht="30.75" customHeight="1">
      <c r="A266" s="50"/>
      <c r="B266" s="51"/>
      <c r="C266" s="337" t="s">
        <v>44</v>
      </c>
      <c r="D266" s="337"/>
      <c r="E266" s="53" t="s">
        <v>45</v>
      </c>
      <c r="F266" s="94"/>
      <c r="I266" s="56"/>
    </row>
    <row r="267" spans="1:9" ht="24" customHeight="1">
      <c r="A267" s="113">
        <v>7</v>
      </c>
      <c r="B267" s="18" t="s">
        <v>93</v>
      </c>
      <c r="C267" s="114"/>
      <c r="D267" s="115"/>
      <c r="E267" s="116"/>
      <c r="F267" s="117"/>
    </row>
    <row r="268" spans="1:9" ht="21">
      <c r="A268" s="118"/>
      <c r="B268" s="119"/>
      <c r="C268" s="119"/>
      <c r="D268" s="119"/>
      <c r="E268" s="116"/>
      <c r="F268" s="120"/>
    </row>
    <row r="269" spans="1:9" ht="294.75" customHeight="1">
      <c r="A269" s="118"/>
      <c r="B269" s="119" t="s">
        <v>94</v>
      </c>
      <c r="C269" s="119"/>
      <c r="D269" s="119"/>
      <c r="E269" s="116"/>
      <c r="F269" s="120"/>
      <c r="I269" s="56"/>
    </row>
    <row r="270" spans="1:9" ht="123.75" customHeight="1">
      <c r="A270" s="121">
        <v>7.01</v>
      </c>
      <c r="B270" s="122" t="s">
        <v>95</v>
      </c>
      <c r="C270" s="123">
        <v>270</v>
      </c>
      <c r="D270" s="124" t="s">
        <v>54</v>
      </c>
      <c r="E270" s="123"/>
      <c r="F270" s="125"/>
      <c r="I270" s="56"/>
    </row>
    <row r="271" spans="1:9" ht="84">
      <c r="A271" s="121">
        <v>7.02</v>
      </c>
      <c r="B271" s="122" t="s">
        <v>96</v>
      </c>
      <c r="C271" s="123">
        <v>60</v>
      </c>
      <c r="D271" s="124" t="s">
        <v>54</v>
      </c>
      <c r="E271" s="123"/>
      <c r="F271" s="125"/>
      <c r="I271" s="56"/>
    </row>
    <row r="272" spans="1:9" ht="150.75" customHeight="1">
      <c r="A272" s="121">
        <v>7.03</v>
      </c>
      <c r="B272" s="126" t="s">
        <v>98</v>
      </c>
      <c r="C272" s="123"/>
      <c r="D272" s="124"/>
      <c r="E272" s="123"/>
      <c r="F272" s="125"/>
      <c r="I272" s="56"/>
    </row>
    <row r="273" spans="1:9" ht="21">
      <c r="A273" s="127" t="s">
        <v>16</v>
      </c>
      <c r="B273" s="128" t="s">
        <v>99</v>
      </c>
      <c r="C273" s="129">
        <v>3</v>
      </c>
      <c r="D273" s="130" t="s">
        <v>54</v>
      </c>
      <c r="E273" s="129"/>
      <c r="F273" s="131"/>
      <c r="I273" s="56"/>
    </row>
    <row r="274" spans="1:9" ht="21">
      <c r="A274" s="127" t="s">
        <v>19</v>
      </c>
      <c r="B274" s="128" t="s">
        <v>100</v>
      </c>
      <c r="C274" s="129">
        <v>3</v>
      </c>
      <c r="D274" s="130" t="s">
        <v>54</v>
      </c>
      <c r="E274" s="129"/>
      <c r="F274" s="131"/>
      <c r="I274" s="56"/>
    </row>
    <row r="275" spans="1:9" ht="21">
      <c r="A275" s="132" t="s">
        <v>21</v>
      </c>
      <c r="B275" s="133" t="s">
        <v>101</v>
      </c>
      <c r="C275" s="134" t="s">
        <v>51</v>
      </c>
      <c r="D275" s="130" t="s">
        <v>54</v>
      </c>
      <c r="E275" s="129" t="s">
        <v>51</v>
      </c>
      <c r="F275" s="131" t="s">
        <v>51</v>
      </c>
      <c r="I275" s="56"/>
    </row>
    <row r="276" spans="1:9" ht="21">
      <c r="A276" s="135" t="s">
        <v>23</v>
      </c>
      <c r="B276" s="136" t="s">
        <v>102</v>
      </c>
      <c r="C276" s="137" t="s">
        <v>51</v>
      </c>
      <c r="D276" s="138" t="s">
        <v>54</v>
      </c>
      <c r="E276" s="137" t="s">
        <v>51</v>
      </c>
      <c r="F276" s="290" t="s">
        <v>51</v>
      </c>
      <c r="I276" s="56"/>
    </row>
    <row r="277" spans="1:9" s="142" customFormat="1" ht="63">
      <c r="A277" s="121">
        <v>7.04</v>
      </c>
      <c r="B277" s="139" t="s">
        <v>103</v>
      </c>
      <c r="C277" s="123" t="s">
        <v>51</v>
      </c>
      <c r="D277" s="140" t="s">
        <v>54</v>
      </c>
      <c r="E277" s="134" t="s">
        <v>51</v>
      </c>
      <c r="F277" s="141" t="s">
        <v>51</v>
      </c>
    </row>
    <row r="278" spans="1:9" s="142" customFormat="1" ht="252">
      <c r="A278" s="121">
        <v>7.05</v>
      </c>
      <c r="B278" s="139" t="s">
        <v>104</v>
      </c>
      <c r="C278" s="123" t="s">
        <v>51</v>
      </c>
      <c r="D278" s="124" t="s">
        <v>105</v>
      </c>
      <c r="E278" s="123" t="s">
        <v>51</v>
      </c>
      <c r="F278" s="125" t="s">
        <v>51</v>
      </c>
    </row>
    <row r="279" spans="1:9" s="142" customFormat="1" ht="31.5" customHeight="1">
      <c r="A279" s="143"/>
      <c r="B279" s="144"/>
      <c r="C279" s="334" t="s">
        <v>44</v>
      </c>
      <c r="D279" s="334"/>
      <c r="E279" s="145" t="s">
        <v>45</v>
      </c>
      <c r="F279" s="146"/>
    </row>
    <row r="280" spans="1:9" ht="24" customHeight="1">
      <c r="A280" s="113">
        <v>8</v>
      </c>
      <c r="B280" s="18" t="s">
        <v>106</v>
      </c>
      <c r="C280" s="114"/>
      <c r="D280" s="115"/>
      <c r="E280" s="116"/>
      <c r="F280" s="117"/>
    </row>
    <row r="281" spans="1:9" ht="21">
      <c r="A281" s="118"/>
      <c r="B281" s="119"/>
      <c r="C281" s="119"/>
      <c r="D281" s="119"/>
      <c r="E281" s="116"/>
      <c r="F281" s="120"/>
    </row>
    <row r="282" spans="1:9" ht="323.25" customHeight="1">
      <c r="A282" s="118"/>
      <c r="B282" s="119" t="s">
        <v>107</v>
      </c>
      <c r="C282" s="119"/>
      <c r="D282" s="119"/>
      <c r="E282" s="116"/>
      <c r="F282" s="120"/>
      <c r="I282" s="56"/>
    </row>
    <row r="283" spans="1:9" ht="327" customHeight="1">
      <c r="A283" s="118"/>
      <c r="B283" s="119" t="s">
        <v>108</v>
      </c>
      <c r="C283" s="119"/>
      <c r="D283" s="147"/>
      <c r="E283" s="116"/>
      <c r="F283" s="120"/>
      <c r="I283" s="56"/>
    </row>
    <row r="284" spans="1:9" ht="21">
      <c r="A284" s="118"/>
      <c r="B284" s="119"/>
      <c r="C284" s="119"/>
      <c r="D284" s="147"/>
      <c r="E284" s="116"/>
      <c r="F284" s="120"/>
      <c r="I284" s="56"/>
    </row>
    <row r="285" spans="1:9" ht="21">
      <c r="A285" s="121"/>
      <c r="B285" s="126"/>
      <c r="C285" s="126"/>
      <c r="D285" s="148"/>
      <c r="E285" s="149"/>
      <c r="F285" s="150"/>
      <c r="I285" s="56"/>
    </row>
    <row r="286" spans="1:9" ht="344.25" customHeight="1">
      <c r="A286" s="118">
        <v>8.01</v>
      </c>
      <c r="B286" s="151" t="s">
        <v>109</v>
      </c>
      <c r="C286" s="152"/>
      <c r="D286" s="153"/>
      <c r="E286" s="152"/>
      <c r="F286" s="154"/>
      <c r="I286" s="56"/>
    </row>
    <row r="287" spans="1:9" ht="21">
      <c r="A287" s="118"/>
      <c r="B287" s="151"/>
      <c r="C287" s="152"/>
      <c r="D287" s="153"/>
      <c r="E287" s="152"/>
      <c r="F287" s="154"/>
      <c r="I287" s="56"/>
    </row>
    <row r="288" spans="1:9" ht="21">
      <c r="A288" s="118"/>
      <c r="B288" s="151"/>
      <c r="C288" s="155"/>
      <c r="D288" s="156"/>
      <c r="E288" s="155"/>
      <c r="F288" s="157"/>
      <c r="I288" s="56"/>
    </row>
    <row r="289" spans="1:9" ht="21">
      <c r="A289" s="132" t="s">
        <v>16</v>
      </c>
      <c r="B289" s="158" t="s">
        <v>322</v>
      </c>
      <c r="C289" s="134">
        <v>14</v>
      </c>
      <c r="D289" s="140" t="s">
        <v>111</v>
      </c>
      <c r="E289" s="134"/>
      <c r="F289" s="141"/>
      <c r="I289" s="56"/>
    </row>
    <row r="290" spans="1:9" ht="21">
      <c r="A290" s="118"/>
      <c r="B290" s="151"/>
      <c r="C290" s="155"/>
      <c r="D290" s="156"/>
      <c r="E290" s="155"/>
      <c r="F290" s="157"/>
      <c r="I290" s="56"/>
    </row>
    <row r="291" spans="1:9" ht="126">
      <c r="A291" s="121">
        <v>8.02</v>
      </c>
      <c r="B291" s="159" t="s">
        <v>113</v>
      </c>
      <c r="C291" s="123" t="s">
        <v>51</v>
      </c>
      <c r="D291" s="123" t="s">
        <v>111</v>
      </c>
      <c r="E291" s="123" t="s">
        <v>51</v>
      </c>
      <c r="F291" s="123" t="s">
        <v>51</v>
      </c>
      <c r="I291" s="56"/>
    </row>
    <row r="292" spans="1:9" ht="21">
      <c r="A292" s="118"/>
      <c r="B292" s="151"/>
      <c r="C292" s="152"/>
      <c r="D292" s="153"/>
      <c r="E292" s="152"/>
      <c r="F292" s="154"/>
      <c r="I292" s="56"/>
    </row>
    <row r="293" spans="1:9" ht="30.75" customHeight="1">
      <c r="A293" s="143"/>
      <c r="B293" s="144"/>
      <c r="C293" s="334" t="s">
        <v>44</v>
      </c>
      <c r="D293" s="334"/>
      <c r="E293" s="145" t="s">
        <v>45</v>
      </c>
      <c r="F293" s="146"/>
      <c r="I293" s="56"/>
    </row>
    <row r="294" spans="1:9" ht="24" customHeight="1">
      <c r="A294" s="85">
        <v>9</v>
      </c>
      <c r="B294" s="18" t="s">
        <v>114</v>
      </c>
      <c r="C294" s="13"/>
      <c r="D294" s="14"/>
      <c r="E294" s="19"/>
      <c r="F294" s="20"/>
    </row>
    <row r="295" spans="1:9" ht="21">
      <c r="A295" s="25"/>
      <c r="B295" s="160" t="s">
        <v>115</v>
      </c>
      <c r="C295" s="23"/>
      <c r="D295" s="23"/>
      <c r="E295" s="19"/>
      <c r="F295" s="24"/>
    </row>
    <row r="296" spans="1:9" ht="331.5">
      <c r="A296" s="25"/>
      <c r="B296" s="161" t="s">
        <v>116</v>
      </c>
      <c r="C296" s="23"/>
      <c r="D296" s="23"/>
      <c r="E296" s="19"/>
      <c r="F296" s="24"/>
      <c r="I296" s="56"/>
    </row>
    <row r="297" spans="1:9" ht="84">
      <c r="A297" s="25"/>
      <c r="B297" s="160" t="s">
        <v>117</v>
      </c>
      <c r="C297" s="23"/>
      <c r="D297" s="58"/>
      <c r="E297" s="19"/>
      <c r="F297" s="24"/>
      <c r="I297" s="56"/>
    </row>
    <row r="298" spans="1:9" ht="105">
      <c r="A298" s="72">
        <v>9.01</v>
      </c>
      <c r="B298" s="122" t="s">
        <v>118</v>
      </c>
      <c r="C298" s="95">
        <v>4</v>
      </c>
      <c r="D298" s="96" t="s">
        <v>54</v>
      </c>
      <c r="E298" s="95"/>
      <c r="F298" s="97"/>
      <c r="I298" s="56"/>
    </row>
    <row r="299" spans="1:9" ht="21">
      <c r="A299" s="72">
        <v>9.02</v>
      </c>
      <c r="B299" s="122" t="s">
        <v>119</v>
      </c>
      <c r="C299" s="95" t="s">
        <v>51</v>
      </c>
      <c r="D299" s="96" t="s">
        <v>54</v>
      </c>
      <c r="E299" s="95" t="s">
        <v>51</v>
      </c>
      <c r="F299" s="97" t="s">
        <v>51</v>
      </c>
      <c r="I299" s="56"/>
    </row>
    <row r="300" spans="1:9" ht="89.25" customHeight="1">
      <c r="A300" s="72">
        <v>9.0299999999999994</v>
      </c>
      <c r="B300" s="126" t="s">
        <v>120</v>
      </c>
      <c r="C300" s="95">
        <v>4</v>
      </c>
      <c r="D300" s="96" t="s">
        <v>54</v>
      </c>
      <c r="E300" s="95"/>
      <c r="F300" s="97"/>
      <c r="I300" s="56"/>
    </row>
    <row r="301" spans="1:9" ht="42">
      <c r="A301" s="72">
        <v>9.0399999999999991</v>
      </c>
      <c r="B301" s="126" t="s">
        <v>121</v>
      </c>
      <c r="C301" s="95"/>
      <c r="D301" s="96"/>
      <c r="E301" s="95"/>
      <c r="F301" s="97"/>
      <c r="I301" s="56"/>
    </row>
    <row r="302" spans="1:9" ht="63">
      <c r="A302" s="162" t="s">
        <v>16</v>
      </c>
      <c r="B302" s="163" t="s">
        <v>122</v>
      </c>
      <c r="C302" s="164">
        <v>12</v>
      </c>
      <c r="D302" s="165" t="s">
        <v>105</v>
      </c>
      <c r="E302" s="164"/>
      <c r="F302" s="166"/>
      <c r="I302" s="56"/>
    </row>
    <row r="303" spans="1:9" ht="21">
      <c r="A303" s="167" t="s">
        <v>19</v>
      </c>
      <c r="B303" s="168" t="s">
        <v>123</v>
      </c>
      <c r="C303" s="169" t="s">
        <v>51</v>
      </c>
      <c r="D303" s="170" t="s">
        <v>105</v>
      </c>
      <c r="E303" s="169" t="s">
        <v>51</v>
      </c>
      <c r="F303" s="171" t="s">
        <v>51</v>
      </c>
      <c r="I303" s="56"/>
    </row>
    <row r="304" spans="1:9" ht="105">
      <c r="A304" s="72">
        <v>9.0500000000000007</v>
      </c>
      <c r="B304" s="126" t="s">
        <v>124</v>
      </c>
      <c r="C304" s="95"/>
      <c r="D304" s="96"/>
      <c r="E304" s="95"/>
      <c r="F304" s="97"/>
      <c r="I304" s="56"/>
    </row>
    <row r="305" spans="1:9" ht="21">
      <c r="A305" s="162" t="s">
        <v>16</v>
      </c>
      <c r="B305" s="163" t="s">
        <v>285</v>
      </c>
      <c r="C305" s="172">
        <v>1</v>
      </c>
      <c r="D305" s="172" t="s">
        <v>111</v>
      </c>
      <c r="E305" s="172"/>
      <c r="F305" s="172"/>
      <c r="I305" s="56"/>
    </row>
    <row r="306" spans="1:9" ht="21">
      <c r="A306" s="167" t="s">
        <v>19</v>
      </c>
      <c r="B306" s="173" t="s">
        <v>307</v>
      </c>
      <c r="C306" s="172">
        <v>1</v>
      </c>
      <c r="D306" s="172" t="s">
        <v>111</v>
      </c>
      <c r="E306" s="172"/>
      <c r="F306" s="172"/>
      <c r="I306" s="56"/>
    </row>
    <row r="307" spans="1:9" ht="63">
      <c r="A307" s="72">
        <v>9.06</v>
      </c>
      <c r="B307" s="126" t="s">
        <v>126</v>
      </c>
      <c r="C307" s="95"/>
      <c r="D307" s="96"/>
      <c r="E307" s="95"/>
      <c r="F307" s="97"/>
      <c r="I307" s="56"/>
    </row>
    <row r="308" spans="1:9" ht="21">
      <c r="A308" s="167" t="s">
        <v>16</v>
      </c>
      <c r="B308" s="173" t="s">
        <v>127</v>
      </c>
      <c r="C308" s="169" t="s">
        <v>51</v>
      </c>
      <c r="D308" s="170" t="s">
        <v>111</v>
      </c>
      <c r="E308" s="169" t="s">
        <v>51</v>
      </c>
      <c r="F308" s="171" t="s">
        <v>51</v>
      </c>
      <c r="I308" s="56"/>
    </row>
    <row r="309" spans="1:9" ht="24.75" customHeight="1">
      <c r="A309" s="50"/>
      <c r="B309" s="51"/>
      <c r="C309" s="337" t="s">
        <v>44</v>
      </c>
      <c r="D309" s="337"/>
      <c r="E309" s="53" t="s">
        <v>45</v>
      </c>
      <c r="F309" s="54"/>
      <c r="I309" s="56"/>
    </row>
    <row r="310" spans="1:9" ht="24" customHeight="1">
      <c r="A310" s="17">
        <v>10</v>
      </c>
      <c r="B310" s="18" t="s">
        <v>128</v>
      </c>
      <c r="C310" s="13"/>
      <c r="D310" s="14"/>
      <c r="E310" s="19"/>
      <c r="F310" s="20"/>
    </row>
    <row r="311" spans="1:9">
      <c r="A311" s="21"/>
      <c r="B311" s="23"/>
      <c r="C311" s="23"/>
      <c r="D311" s="23"/>
      <c r="E311" s="19"/>
      <c r="F311" s="24"/>
    </row>
    <row r="312" spans="1:9" ht="278.25" customHeight="1">
      <c r="A312" s="21"/>
      <c r="B312" s="119" t="s">
        <v>129</v>
      </c>
      <c r="C312" s="23"/>
      <c r="D312" s="23"/>
      <c r="E312" s="19"/>
      <c r="F312" s="24"/>
      <c r="I312" s="56"/>
    </row>
    <row r="313" spans="1:9" ht="17.25">
      <c r="A313" s="21"/>
      <c r="B313" s="55"/>
      <c r="C313" s="23"/>
      <c r="D313" s="58"/>
      <c r="E313" s="19"/>
      <c r="F313" s="24"/>
      <c r="I313" s="56"/>
    </row>
    <row r="314" spans="1:9" ht="17.25">
      <c r="A314" s="21"/>
      <c r="B314" s="55"/>
      <c r="C314" s="23"/>
      <c r="D314" s="58"/>
      <c r="E314" s="19"/>
      <c r="F314" s="24"/>
      <c r="I314" s="56"/>
    </row>
    <row r="315" spans="1:9" ht="17.25">
      <c r="A315" s="174"/>
      <c r="B315" s="175"/>
      <c r="C315" s="75"/>
      <c r="D315" s="76"/>
      <c r="E315" s="77"/>
      <c r="F315" s="78"/>
      <c r="I315" s="56"/>
    </row>
    <row r="316" spans="1:9" ht="63">
      <c r="A316" s="25">
        <v>10.01</v>
      </c>
      <c r="B316" s="151" t="s">
        <v>130</v>
      </c>
      <c r="C316" s="27" t="s">
        <v>51</v>
      </c>
      <c r="D316" s="28" t="s">
        <v>54</v>
      </c>
      <c r="E316" s="27" t="s">
        <v>51</v>
      </c>
      <c r="F316" s="27" t="s">
        <v>51</v>
      </c>
      <c r="I316" s="56"/>
    </row>
    <row r="317" spans="1:9" ht="18.75">
      <c r="A317" s="25"/>
      <c r="B317" s="37"/>
      <c r="C317" s="27"/>
      <c r="D317" s="28"/>
      <c r="E317" s="27"/>
      <c r="F317" s="30"/>
      <c r="I317" s="56"/>
    </row>
    <row r="318" spans="1:9" ht="18.75">
      <c r="A318" s="72"/>
      <c r="B318" s="74"/>
      <c r="C318" s="95"/>
      <c r="D318" s="96"/>
      <c r="E318" s="95"/>
      <c r="F318" s="97"/>
      <c r="I318" s="56"/>
    </row>
    <row r="319" spans="1:9" ht="37.5">
      <c r="A319" s="25">
        <v>10.02</v>
      </c>
      <c r="B319" s="37" t="s">
        <v>131</v>
      </c>
      <c r="C319" s="27" t="s">
        <v>51</v>
      </c>
      <c r="D319" s="28" t="s">
        <v>54</v>
      </c>
      <c r="E319" s="27" t="s">
        <v>51</v>
      </c>
      <c r="F319" s="27" t="s">
        <v>51</v>
      </c>
      <c r="I319" s="56"/>
    </row>
    <row r="320" spans="1:9" ht="18.75">
      <c r="A320" s="25"/>
      <c r="B320" s="37"/>
      <c r="C320" s="27"/>
      <c r="D320" s="28"/>
      <c r="E320" s="27"/>
      <c r="F320" s="30"/>
      <c r="I320" s="56"/>
    </row>
    <row r="321" spans="1:9" ht="18.75">
      <c r="A321" s="72"/>
      <c r="B321" s="74"/>
      <c r="C321" s="95"/>
      <c r="D321" s="96"/>
      <c r="E321" s="95"/>
      <c r="F321" s="97"/>
      <c r="I321" s="56"/>
    </row>
    <row r="322" spans="1:9" ht="18.75">
      <c r="A322" s="25">
        <v>10.029999999999999</v>
      </c>
      <c r="B322" s="37" t="s">
        <v>132</v>
      </c>
      <c r="C322" s="27">
        <v>100</v>
      </c>
      <c r="D322" s="28" t="s">
        <v>54</v>
      </c>
      <c r="E322" s="27"/>
      <c r="F322" s="30"/>
      <c r="I322" s="56"/>
    </row>
    <row r="323" spans="1:9" ht="18.75">
      <c r="A323" s="25"/>
      <c r="B323" s="37"/>
      <c r="C323" s="27"/>
      <c r="D323" s="28"/>
      <c r="E323" s="27"/>
      <c r="F323" s="30"/>
      <c r="I323" s="56"/>
    </row>
    <row r="324" spans="1:9" ht="18.75">
      <c r="A324" s="72"/>
      <c r="B324" s="74"/>
      <c r="C324" s="95"/>
      <c r="D324" s="96"/>
      <c r="E324" s="95"/>
      <c r="F324" s="97"/>
      <c r="I324" s="56"/>
    </row>
    <row r="325" spans="1:9" ht="18.75">
      <c r="A325" s="25"/>
      <c r="B325" s="37"/>
      <c r="C325" s="27"/>
      <c r="D325" s="28"/>
      <c r="E325" s="27"/>
      <c r="F325" s="30"/>
      <c r="I325" s="56"/>
    </row>
    <row r="326" spans="1:9" ht="18.75">
      <c r="A326" s="25"/>
      <c r="B326" s="37"/>
      <c r="C326" s="27"/>
      <c r="D326" s="28"/>
      <c r="E326" s="27"/>
      <c r="F326" s="30"/>
      <c r="I326" s="56"/>
    </row>
    <row r="327" spans="1:9" ht="18.75">
      <c r="A327" s="25"/>
      <c r="B327" s="37"/>
      <c r="C327" s="27"/>
      <c r="D327" s="28"/>
      <c r="E327" s="27"/>
      <c r="F327" s="30"/>
      <c r="I327" s="56"/>
    </row>
    <row r="328" spans="1:9" ht="18.75">
      <c r="A328" s="25"/>
      <c r="B328" s="37"/>
      <c r="C328" s="27"/>
      <c r="D328" s="28"/>
      <c r="E328" s="27"/>
      <c r="F328" s="30"/>
      <c r="I328" s="56"/>
    </row>
    <row r="329" spans="1:9" ht="18.75">
      <c r="A329" s="25"/>
      <c r="B329" s="37"/>
      <c r="C329" s="27"/>
      <c r="D329" s="28"/>
      <c r="E329" s="27"/>
      <c r="F329" s="30"/>
      <c r="I329" s="56"/>
    </row>
    <row r="330" spans="1:9" ht="18.75">
      <c r="A330" s="25"/>
      <c r="B330" s="37"/>
      <c r="C330" s="27"/>
      <c r="D330" s="28"/>
      <c r="E330" s="27"/>
      <c r="F330" s="30"/>
      <c r="I330" s="56"/>
    </row>
    <row r="331" spans="1:9" ht="18.75">
      <c r="A331" s="25"/>
      <c r="B331" s="37"/>
      <c r="C331" s="27"/>
      <c r="D331" s="28"/>
      <c r="E331" s="27"/>
      <c r="F331" s="30"/>
      <c r="I331" s="56"/>
    </row>
    <row r="332" spans="1:9" ht="18.75">
      <c r="A332" s="25"/>
      <c r="B332" s="37"/>
      <c r="C332" s="27"/>
      <c r="D332" s="28"/>
      <c r="E332" s="27"/>
      <c r="F332" s="30"/>
      <c r="I332" s="56"/>
    </row>
    <row r="333" spans="1:9" ht="18.75">
      <c r="A333" s="25"/>
      <c r="B333" s="37"/>
      <c r="C333" s="27"/>
      <c r="D333" s="28"/>
      <c r="E333" s="27"/>
      <c r="F333" s="30"/>
      <c r="I333" s="56"/>
    </row>
    <row r="334" spans="1:9" ht="18.75">
      <c r="A334" s="25"/>
      <c r="B334" s="37"/>
      <c r="C334" s="27"/>
      <c r="D334" s="28"/>
      <c r="E334" s="27"/>
      <c r="F334" s="30"/>
      <c r="I334" s="56"/>
    </row>
    <row r="335" spans="1:9" ht="18.75">
      <c r="A335" s="25"/>
      <c r="B335" s="37"/>
      <c r="C335" s="27"/>
      <c r="D335" s="28"/>
      <c r="E335" s="27"/>
      <c r="F335" s="30"/>
      <c r="I335" s="56"/>
    </row>
    <row r="336" spans="1:9" ht="18.75">
      <c r="A336" s="25"/>
      <c r="B336" s="37"/>
      <c r="C336" s="27"/>
      <c r="D336" s="28"/>
      <c r="E336" s="27"/>
      <c r="F336" s="30"/>
      <c r="I336" s="56"/>
    </row>
    <row r="337" spans="1:9" ht="18.75">
      <c r="A337" s="25"/>
      <c r="B337" s="37"/>
      <c r="C337" s="27"/>
      <c r="D337" s="28"/>
      <c r="E337" s="27"/>
      <c r="F337" s="30"/>
      <c r="I337" s="56"/>
    </row>
    <row r="338" spans="1:9" ht="18.75">
      <c r="A338" s="25"/>
      <c r="B338" s="37"/>
      <c r="C338" s="27"/>
      <c r="D338" s="28"/>
      <c r="E338" s="27"/>
      <c r="F338" s="30"/>
      <c r="I338" s="56"/>
    </row>
    <row r="339" spans="1:9" ht="18.75">
      <c r="A339" s="25"/>
      <c r="B339" s="37"/>
      <c r="C339" s="27"/>
      <c r="D339" s="28"/>
      <c r="E339" s="27"/>
      <c r="F339" s="30"/>
      <c r="I339" s="56"/>
    </row>
    <row r="340" spans="1:9" ht="18.75">
      <c r="A340" s="25"/>
      <c r="B340" s="37"/>
      <c r="C340" s="27"/>
      <c r="D340" s="28"/>
      <c r="E340" s="27"/>
      <c r="F340" s="30"/>
      <c r="I340" s="56"/>
    </row>
    <row r="341" spans="1:9" ht="18.75">
      <c r="A341" s="25"/>
      <c r="B341" s="37"/>
      <c r="C341" s="27"/>
      <c r="D341" s="28"/>
      <c r="E341" s="27"/>
      <c r="F341" s="30"/>
      <c r="I341" s="56"/>
    </row>
    <row r="342" spans="1:9" ht="18.75">
      <c r="A342" s="25"/>
      <c r="B342" s="37"/>
      <c r="C342" s="27"/>
      <c r="D342" s="28"/>
      <c r="E342" s="27"/>
      <c r="F342" s="30"/>
      <c r="I342" s="56"/>
    </row>
    <row r="343" spans="1:9" ht="18.75">
      <c r="A343" s="25"/>
      <c r="B343" s="37"/>
      <c r="C343" s="27"/>
      <c r="D343" s="28"/>
      <c r="E343" s="27"/>
      <c r="F343" s="30"/>
      <c r="I343" s="56"/>
    </row>
    <row r="344" spans="1:9" ht="18.75">
      <c r="A344" s="25"/>
      <c r="B344" s="37"/>
      <c r="C344" s="27"/>
      <c r="D344" s="28"/>
      <c r="E344" s="27"/>
      <c r="F344" s="30"/>
      <c r="I344" s="56"/>
    </row>
    <row r="345" spans="1:9" ht="18.75">
      <c r="A345" s="25"/>
      <c r="B345" s="37"/>
      <c r="C345" s="27"/>
      <c r="D345" s="28"/>
      <c r="E345" s="27"/>
      <c r="F345" s="30"/>
      <c r="I345" s="56"/>
    </row>
    <row r="346" spans="1:9" ht="18.75">
      <c r="A346" s="25"/>
      <c r="B346" s="37"/>
      <c r="C346" s="27"/>
      <c r="D346" s="28"/>
      <c r="E346" s="27"/>
      <c r="F346" s="30"/>
      <c r="I346" s="56"/>
    </row>
    <row r="347" spans="1:9" ht="18.75">
      <c r="A347" s="25"/>
      <c r="B347" s="37"/>
      <c r="C347" s="27"/>
      <c r="D347" s="28"/>
      <c r="E347" s="27"/>
      <c r="F347" s="30"/>
      <c r="I347" s="56"/>
    </row>
    <row r="348" spans="1:9" ht="18.75">
      <c r="A348" s="25"/>
      <c r="B348" s="37"/>
      <c r="C348" s="27"/>
      <c r="D348" s="28"/>
      <c r="E348" s="27"/>
      <c r="F348" s="30"/>
      <c r="I348" s="56"/>
    </row>
    <row r="349" spans="1:9" ht="18.75">
      <c r="A349" s="25"/>
      <c r="B349" s="37"/>
      <c r="C349" s="27"/>
      <c r="D349" s="28"/>
      <c r="E349" s="27"/>
      <c r="F349" s="30"/>
      <c r="I349" s="56"/>
    </row>
    <row r="350" spans="1:9" ht="30.75" customHeight="1">
      <c r="A350" s="50"/>
      <c r="B350" s="51"/>
      <c r="C350" s="337" t="s">
        <v>44</v>
      </c>
      <c r="D350" s="337"/>
      <c r="E350" s="53" t="s">
        <v>45</v>
      </c>
      <c r="F350" s="94"/>
      <c r="I350" s="56"/>
    </row>
    <row r="351" spans="1:9" ht="24" customHeight="1">
      <c r="A351" s="17">
        <v>11</v>
      </c>
      <c r="B351" s="18" t="s">
        <v>133</v>
      </c>
      <c r="C351" s="13"/>
      <c r="D351" s="14"/>
      <c r="E351" s="19"/>
      <c r="F351" s="20"/>
    </row>
    <row r="352" spans="1:9">
      <c r="A352" s="21"/>
      <c r="B352" s="23"/>
      <c r="C352" s="23"/>
      <c r="D352" s="23"/>
      <c r="E352" s="19"/>
      <c r="F352" s="24"/>
    </row>
    <row r="353" spans="1:9" ht="294">
      <c r="A353" s="21"/>
      <c r="B353" s="119" t="s">
        <v>134</v>
      </c>
      <c r="C353" s="23"/>
      <c r="D353" s="23"/>
      <c r="E353" s="19"/>
      <c r="F353" s="24"/>
      <c r="I353" s="56"/>
    </row>
    <row r="354" spans="1:9" ht="233.25" customHeight="1">
      <c r="A354" s="21"/>
      <c r="B354" s="119" t="s">
        <v>135</v>
      </c>
      <c r="C354" s="23"/>
      <c r="D354" s="58"/>
      <c r="E354" s="19"/>
      <c r="F354" s="24"/>
      <c r="I354" s="56"/>
    </row>
    <row r="355" spans="1:9" ht="17.25">
      <c r="A355" s="21"/>
      <c r="B355" s="55"/>
      <c r="C355" s="23"/>
      <c r="D355" s="58"/>
      <c r="E355" s="19"/>
      <c r="F355" s="24"/>
      <c r="I355" s="56"/>
    </row>
    <row r="356" spans="1:9" ht="17.25">
      <c r="A356" s="174"/>
      <c r="B356" s="175"/>
      <c r="C356" s="75"/>
      <c r="D356" s="76"/>
      <c r="E356" s="77"/>
      <c r="F356" s="78"/>
      <c r="I356" s="56"/>
    </row>
    <row r="357" spans="1:9" ht="84">
      <c r="A357" s="25">
        <v>11.01</v>
      </c>
      <c r="B357" s="151" t="s">
        <v>136</v>
      </c>
      <c r="C357" s="27" t="s">
        <v>51</v>
      </c>
      <c r="D357" s="28" t="s">
        <v>54</v>
      </c>
      <c r="E357" s="27" t="s">
        <v>51</v>
      </c>
      <c r="F357" s="30" t="s">
        <v>51</v>
      </c>
      <c r="I357" s="56"/>
    </row>
    <row r="358" spans="1:9" ht="18.75">
      <c r="A358" s="25"/>
      <c r="B358" s="37"/>
      <c r="C358" s="27"/>
      <c r="D358" s="28"/>
      <c r="E358" s="27"/>
      <c r="F358" s="30"/>
      <c r="I358" s="56"/>
    </row>
    <row r="359" spans="1:9" ht="18.75">
      <c r="A359" s="72"/>
      <c r="B359" s="74"/>
      <c r="C359" s="95"/>
      <c r="D359" s="96"/>
      <c r="E359" s="95"/>
      <c r="F359" s="97"/>
      <c r="I359" s="56"/>
    </row>
    <row r="360" spans="1:9" ht="105">
      <c r="A360" s="25">
        <v>11.02</v>
      </c>
      <c r="B360" s="151" t="s">
        <v>137</v>
      </c>
      <c r="C360" s="27" t="s">
        <v>51</v>
      </c>
      <c r="D360" s="28" t="s">
        <v>54</v>
      </c>
      <c r="E360" s="27" t="s">
        <v>51</v>
      </c>
      <c r="F360" s="30" t="s">
        <v>51</v>
      </c>
      <c r="I360" s="56"/>
    </row>
    <row r="361" spans="1:9" ht="18.75">
      <c r="A361" s="25"/>
      <c r="B361" s="37"/>
      <c r="C361" s="27"/>
      <c r="D361" s="28"/>
      <c r="E361" s="27"/>
      <c r="F361" s="30"/>
      <c r="I361" s="56"/>
    </row>
    <row r="362" spans="1:9" ht="18.75">
      <c r="A362" s="72"/>
      <c r="B362" s="74"/>
      <c r="C362" s="95"/>
      <c r="D362" s="96"/>
      <c r="E362" s="95"/>
      <c r="F362" s="97"/>
      <c r="I362" s="56"/>
    </row>
    <row r="363" spans="1:9" ht="84">
      <c r="A363" s="25">
        <v>11.03</v>
      </c>
      <c r="B363" s="176" t="s">
        <v>138</v>
      </c>
      <c r="C363" s="27" t="s">
        <v>51</v>
      </c>
      <c r="D363" s="28" t="s">
        <v>54</v>
      </c>
      <c r="E363" s="27" t="s">
        <v>51</v>
      </c>
      <c r="F363" s="30" t="s">
        <v>51</v>
      </c>
      <c r="I363" s="56"/>
    </row>
    <row r="364" spans="1:9" ht="18.75">
      <c r="A364" s="25"/>
      <c r="B364" s="37"/>
      <c r="C364" s="27"/>
      <c r="D364" s="28"/>
      <c r="E364" s="27"/>
      <c r="F364" s="30"/>
      <c r="I364" s="56"/>
    </row>
    <row r="365" spans="1:9" ht="18.75">
      <c r="A365" s="72"/>
      <c r="B365" s="74"/>
      <c r="C365" s="95"/>
      <c r="D365" s="96"/>
      <c r="E365" s="95"/>
      <c r="F365" s="97"/>
      <c r="I365" s="56"/>
    </row>
    <row r="366" spans="1:9" ht="81" customHeight="1">
      <c r="A366" s="25"/>
      <c r="B366" s="151"/>
      <c r="C366" s="27"/>
      <c r="D366" s="28"/>
      <c r="E366" s="27"/>
      <c r="F366" s="30"/>
      <c r="I366" s="56"/>
    </row>
    <row r="367" spans="1:9" ht="18.75">
      <c r="A367" s="25"/>
      <c r="B367" s="37"/>
      <c r="C367" s="27"/>
      <c r="D367" s="28"/>
      <c r="E367" s="27"/>
      <c r="F367" s="30"/>
      <c r="I367" s="56"/>
    </row>
    <row r="368" spans="1:9" ht="30.75" customHeight="1">
      <c r="A368" s="50"/>
      <c r="B368" s="51"/>
      <c r="C368" s="337" t="s">
        <v>44</v>
      </c>
      <c r="D368" s="337"/>
      <c r="E368" s="53" t="s">
        <v>45</v>
      </c>
      <c r="F368" s="94"/>
      <c r="I368" s="56"/>
    </row>
    <row r="369" spans="1:6" ht="21">
      <c r="A369" s="113"/>
      <c r="B369" s="18" t="s">
        <v>139</v>
      </c>
      <c r="C369" s="185"/>
      <c r="D369" s="115"/>
      <c r="E369" s="116"/>
      <c r="F369" s="117"/>
    </row>
    <row r="370" spans="1:6" ht="21">
      <c r="A370" s="113"/>
      <c r="B370" s="18"/>
      <c r="C370" s="185"/>
      <c r="D370" s="115"/>
      <c r="E370" s="116"/>
      <c r="F370" s="117"/>
    </row>
    <row r="371" spans="1:6" ht="409.5" customHeight="1">
      <c r="A371" s="113"/>
      <c r="B371" s="342" t="s">
        <v>140</v>
      </c>
      <c r="C371" s="343"/>
      <c r="D371" s="115"/>
      <c r="E371" s="116"/>
      <c r="F371" s="117"/>
    </row>
    <row r="372" spans="1:6" ht="408.75" customHeight="1">
      <c r="A372" s="113"/>
      <c r="B372" s="342" t="s">
        <v>141</v>
      </c>
      <c r="C372" s="343"/>
      <c r="D372" s="115"/>
      <c r="E372" s="116"/>
      <c r="F372" s="117"/>
    </row>
    <row r="373" spans="1:6" ht="409.6" customHeight="1">
      <c r="A373" s="186"/>
      <c r="B373" s="344" t="s">
        <v>142</v>
      </c>
      <c r="C373" s="345"/>
      <c r="D373" s="187"/>
      <c r="E373" s="188"/>
      <c r="F373" s="189"/>
    </row>
    <row r="374" spans="1:6" ht="105">
      <c r="A374" s="190">
        <v>12.01</v>
      </c>
      <c r="B374" s="191" t="s">
        <v>143</v>
      </c>
      <c r="C374" s="192">
        <v>10</v>
      </c>
      <c r="D374" s="193" t="s">
        <v>144</v>
      </c>
      <c r="E374" s="194"/>
      <c r="F374" s="204"/>
    </row>
    <row r="375" spans="1:6" s="202" customFormat="1" ht="14.25" customHeight="1">
      <c r="A375" s="196"/>
      <c r="B375" s="197"/>
      <c r="C375" s="198"/>
      <c r="D375" s="199"/>
      <c r="E375" s="200"/>
      <c r="F375" s="201"/>
    </row>
    <row r="376" spans="1:6" ht="105">
      <c r="A376" s="203">
        <v>12.02</v>
      </c>
      <c r="B376" s="191" t="s">
        <v>145</v>
      </c>
      <c r="C376" s="194">
        <v>4</v>
      </c>
      <c r="D376" s="193" t="s">
        <v>144</v>
      </c>
      <c r="E376" s="194"/>
      <c r="F376" s="204"/>
    </row>
    <row r="377" spans="1:6" ht="42">
      <c r="A377" s="205"/>
      <c r="B377" s="197" t="s">
        <v>146</v>
      </c>
      <c r="C377" s="206">
        <v>1</v>
      </c>
      <c r="D377" s="207" t="s">
        <v>144</v>
      </c>
      <c r="E377" s="206"/>
      <c r="F377" s="208"/>
    </row>
    <row r="378" spans="1:6" ht="105">
      <c r="A378" s="209">
        <v>12.03</v>
      </c>
      <c r="B378" s="210" t="s">
        <v>147</v>
      </c>
      <c r="C378" s="211">
        <v>6</v>
      </c>
      <c r="D378" s="212" t="s">
        <v>144</v>
      </c>
      <c r="E378" s="211"/>
      <c r="F378" s="213"/>
    </row>
    <row r="379" spans="1:6" ht="68.25" customHeight="1">
      <c r="A379" s="203"/>
      <c r="B379" s="191" t="s">
        <v>148</v>
      </c>
      <c r="C379" s="194">
        <v>1</v>
      </c>
      <c r="D379" s="193" t="s">
        <v>144</v>
      </c>
      <c r="E379" s="194"/>
      <c r="F379" s="204"/>
    </row>
    <row r="380" spans="1:6" ht="84">
      <c r="A380" s="203">
        <v>12.04</v>
      </c>
      <c r="B380" s="191" t="s">
        <v>149</v>
      </c>
      <c r="C380" s="194">
        <v>7</v>
      </c>
      <c r="D380" s="193" t="s">
        <v>144</v>
      </c>
      <c r="E380" s="194"/>
      <c r="F380" s="204"/>
    </row>
    <row r="381" spans="1:6" ht="63" customHeight="1">
      <c r="A381" s="203">
        <v>12.05</v>
      </c>
      <c r="B381" s="191" t="s">
        <v>150</v>
      </c>
      <c r="C381" s="194" t="s">
        <v>51</v>
      </c>
      <c r="D381" s="194" t="s">
        <v>105</v>
      </c>
      <c r="E381" s="194" t="s">
        <v>51</v>
      </c>
      <c r="F381" s="204" t="s">
        <v>51</v>
      </c>
    </row>
    <row r="382" spans="1:6" ht="90" customHeight="1">
      <c r="A382" s="203">
        <v>12.06</v>
      </c>
      <c r="B382" s="191" t="s">
        <v>151</v>
      </c>
      <c r="C382" s="214">
        <v>4</v>
      </c>
      <c r="D382" s="214" t="s">
        <v>144</v>
      </c>
      <c r="E382" s="194"/>
      <c r="F382" s="195"/>
    </row>
    <row r="383" spans="1:6" ht="84">
      <c r="A383" s="203">
        <v>12.07</v>
      </c>
      <c r="B383" s="191" t="s">
        <v>152</v>
      </c>
      <c r="C383" s="214" t="s">
        <v>51</v>
      </c>
      <c r="D383" s="214" t="s">
        <v>144</v>
      </c>
      <c r="E383" s="194" t="s">
        <v>51</v>
      </c>
      <c r="F383" s="195" t="s">
        <v>51</v>
      </c>
    </row>
    <row r="384" spans="1:6" ht="84">
      <c r="A384" s="203">
        <v>12.08</v>
      </c>
      <c r="B384" s="191" t="s">
        <v>153</v>
      </c>
      <c r="C384" s="214" t="s">
        <v>51</v>
      </c>
      <c r="D384" s="214" t="s">
        <v>105</v>
      </c>
      <c r="E384" s="194" t="s">
        <v>51</v>
      </c>
      <c r="F384" s="195" t="s">
        <v>51</v>
      </c>
    </row>
    <row r="385" spans="1:6" ht="153.75" customHeight="1">
      <c r="A385" s="346">
        <v>12.09</v>
      </c>
      <c r="B385" s="191" t="s">
        <v>154</v>
      </c>
      <c r="C385" s="214" t="s">
        <v>51</v>
      </c>
      <c r="D385" s="214" t="s">
        <v>144</v>
      </c>
      <c r="E385" s="194" t="s">
        <v>51</v>
      </c>
      <c r="F385" s="195" t="s">
        <v>51</v>
      </c>
    </row>
    <row r="386" spans="1:6" ht="21">
      <c r="A386" s="346"/>
      <c r="B386" s="197" t="s">
        <v>155</v>
      </c>
      <c r="C386" s="216" t="s">
        <v>51</v>
      </c>
      <c r="D386" s="216" t="s">
        <v>144</v>
      </c>
      <c r="E386" s="206" t="s">
        <v>51</v>
      </c>
      <c r="F386" s="217" t="s">
        <v>51</v>
      </c>
    </row>
    <row r="387" spans="1:6" ht="21">
      <c r="A387" s="218"/>
      <c r="B387" s="144"/>
      <c r="C387" s="334" t="s">
        <v>156</v>
      </c>
      <c r="D387" s="334"/>
      <c r="E387" s="145" t="s">
        <v>45</v>
      </c>
      <c r="F387" s="146"/>
    </row>
    <row r="388" spans="1:6" ht="21">
      <c r="A388" s="177"/>
      <c r="B388" s="219" t="s">
        <v>157</v>
      </c>
      <c r="C388" s="220"/>
      <c r="D388" s="221"/>
      <c r="E388" s="222"/>
      <c r="F388" s="223"/>
    </row>
    <row r="389" spans="1:6" ht="21">
      <c r="A389" s="209"/>
      <c r="B389" s="232"/>
      <c r="C389" s="211"/>
      <c r="D389" s="212"/>
      <c r="E389" s="211"/>
      <c r="F389" s="284"/>
    </row>
    <row r="390" spans="1:6" s="202" customFormat="1" ht="21">
      <c r="A390" s="285"/>
      <c r="B390" s="286"/>
      <c r="C390" s="287"/>
      <c r="D390" s="140"/>
      <c r="E390" s="287"/>
      <c r="F390" s="141"/>
    </row>
    <row r="391" spans="1:6" ht="63">
      <c r="A391" s="224">
        <v>12.1</v>
      </c>
      <c r="B391" s="210" t="s">
        <v>158</v>
      </c>
      <c r="C391" s="211" t="s">
        <v>51</v>
      </c>
      <c r="D391" s="212" t="s">
        <v>144</v>
      </c>
      <c r="E391" s="211" t="s">
        <v>51</v>
      </c>
      <c r="F391" s="213" t="s">
        <v>51</v>
      </c>
    </row>
    <row r="392" spans="1:6" ht="42">
      <c r="A392" s="341">
        <v>12.11</v>
      </c>
      <c r="B392" s="191" t="s">
        <v>159</v>
      </c>
      <c r="C392" s="194" t="s">
        <v>51</v>
      </c>
      <c r="D392" s="193" t="s">
        <v>144</v>
      </c>
      <c r="E392" s="194" t="s">
        <v>51</v>
      </c>
      <c r="F392" s="204" t="s">
        <v>51</v>
      </c>
    </row>
    <row r="393" spans="1:6" ht="21">
      <c r="A393" s="347"/>
      <c r="B393" s="197" t="s">
        <v>160</v>
      </c>
      <c r="C393" s="206" t="s">
        <v>51</v>
      </c>
      <c r="D393" s="207" t="s">
        <v>144</v>
      </c>
      <c r="E393" s="206" t="s">
        <v>51</v>
      </c>
      <c r="F393" s="208" t="s">
        <v>51</v>
      </c>
    </row>
    <row r="394" spans="1:6" ht="95.25" customHeight="1">
      <c r="A394" s="340">
        <v>12.12</v>
      </c>
      <c r="B394" s="191" t="s">
        <v>161</v>
      </c>
      <c r="C394" s="194"/>
      <c r="D394" s="193"/>
      <c r="E394" s="194"/>
      <c r="F394" s="204"/>
    </row>
    <row r="395" spans="1:6" ht="21">
      <c r="A395" s="340"/>
      <c r="B395" s="225" t="s">
        <v>162</v>
      </c>
      <c r="C395" s="226" t="s">
        <v>51</v>
      </c>
      <c r="D395" s="226" t="s">
        <v>163</v>
      </c>
      <c r="E395" s="227" t="s">
        <v>51</v>
      </c>
      <c r="F395" s="228" t="s">
        <v>51</v>
      </c>
    </row>
    <row r="396" spans="1:6" ht="21">
      <c r="A396" s="340"/>
      <c r="B396" s="225" t="s">
        <v>164</v>
      </c>
      <c r="C396" s="226">
        <v>17</v>
      </c>
      <c r="D396" s="226" t="s">
        <v>163</v>
      </c>
      <c r="E396" s="227"/>
      <c r="F396" s="228"/>
    </row>
    <row r="397" spans="1:6" ht="21">
      <c r="A397" s="341"/>
      <c r="B397" s="197" t="s">
        <v>165</v>
      </c>
      <c r="C397" s="216">
        <v>20</v>
      </c>
      <c r="D397" s="226" t="s">
        <v>163</v>
      </c>
      <c r="E397" s="206"/>
      <c r="F397" s="208"/>
    </row>
    <row r="398" spans="1:6" ht="126">
      <c r="A398" s="203">
        <v>12.13</v>
      </c>
      <c r="B398" s="191" t="s">
        <v>166</v>
      </c>
      <c r="C398" s="194" t="s">
        <v>51</v>
      </c>
      <c r="D398" s="193" t="s">
        <v>144</v>
      </c>
      <c r="E398" s="194" t="s">
        <v>51</v>
      </c>
      <c r="F398" s="204" t="s">
        <v>51</v>
      </c>
    </row>
    <row r="399" spans="1:6" ht="63">
      <c r="A399" s="203">
        <v>12.14</v>
      </c>
      <c r="B399" s="191" t="s">
        <v>167</v>
      </c>
      <c r="C399" s="194" t="s">
        <v>51</v>
      </c>
      <c r="D399" s="193" t="s">
        <v>144</v>
      </c>
      <c r="E399" s="194" t="s">
        <v>51</v>
      </c>
      <c r="F399" s="204" t="s">
        <v>51</v>
      </c>
    </row>
    <row r="400" spans="1:6" ht="195.75" customHeight="1">
      <c r="A400" s="340">
        <v>12.15</v>
      </c>
      <c r="B400" s="191" t="s">
        <v>168</v>
      </c>
      <c r="C400" s="194">
        <v>1</v>
      </c>
      <c r="D400" s="193" t="s">
        <v>15</v>
      </c>
      <c r="E400" s="194"/>
      <c r="F400" s="204"/>
    </row>
    <row r="401" spans="1:6" ht="42">
      <c r="A401" s="340"/>
      <c r="B401" s="225" t="s">
        <v>169</v>
      </c>
      <c r="C401" s="227" t="s">
        <v>51</v>
      </c>
      <c r="D401" s="229" t="s">
        <v>15</v>
      </c>
      <c r="E401" s="227" t="s">
        <v>51</v>
      </c>
      <c r="F401" s="228" t="s">
        <v>51</v>
      </c>
    </row>
    <row r="402" spans="1:6" ht="21">
      <c r="A402" s="340"/>
      <c r="B402" s="225" t="s">
        <v>170</v>
      </c>
      <c r="C402" s="227" t="s">
        <v>51</v>
      </c>
      <c r="D402" s="229" t="s">
        <v>15</v>
      </c>
      <c r="E402" s="227" t="s">
        <v>51</v>
      </c>
      <c r="F402" s="228" t="s">
        <v>51</v>
      </c>
    </row>
    <row r="403" spans="1:6" ht="21">
      <c r="A403" s="341"/>
      <c r="B403" s="225" t="s">
        <v>171</v>
      </c>
      <c r="C403" s="227" t="s">
        <v>51</v>
      </c>
      <c r="D403" s="229" t="s">
        <v>15</v>
      </c>
      <c r="E403" s="227" t="s">
        <v>51</v>
      </c>
      <c r="F403" s="228" t="s">
        <v>51</v>
      </c>
    </row>
    <row r="404" spans="1:6" ht="173.25" customHeight="1">
      <c r="A404" s="230">
        <v>12.16</v>
      </c>
      <c r="B404" s="210" t="s">
        <v>172</v>
      </c>
      <c r="C404" s="231">
        <v>1</v>
      </c>
      <c r="D404" s="231" t="s">
        <v>15</v>
      </c>
      <c r="E404" s="231"/>
      <c r="F404" s="231"/>
    </row>
    <row r="405" spans="1:6" ht="21">
      <c r="A405" s="143"/>
      <c r="B405" s="144"/>
      <c r="C405" s="334" t="s">
        <v>156</v>
      </c>
      <c r="D405" s="334"/>
      <c r="E405" s="145" t="s">
        <v>45</v>
      </c>
      <c r="F405" s="146"/>
    </row>
    <row r="406" spans="1:6" ht="21">
      <c r="A406" s="177"/>
      <c r="B406" s="219" t="s">
        <v>157</v>
      </c>
      <c r="C406" s="220"/>
      <c r="D406" s="221"/>
      <c r="E406" s="222"/>
      <c r="F406" s="223"/>
    </row>
    <row r="407" spans="1:6" ht="21">
      <c r="A407" s="209"/>
      <c r="B407" s="232"/>
      <c r="C407" s="211"/>
      <c r="D407" s="212"/>
      <c r="E407" s="211"/>
      <c r="F407" s="213"/>
    </row>
    <row r="408" spans="1:6" ht="105">
      <c r="A408" s="340">
        <v>12.17</v>
      </c>
      <c r="B408" s="191" t="s">
        <v>173</v>
      </c>
      <c r="C408" s="194">
        <v>9</v>
      </c>
      <c r="D408" s="214" t="s">
        <v>144</v>
      </c>
      <c r="E408" s="194"/>
      <c r="F408" s="204"/>
    </row>
    <row r="409" spans="1:6" ht="21">
      <c r="A409" s="340"/>
      <c r="B409" s="225" t="s">
        <v>174</v>
      </c>
      <c r="C409" s="226" t="s">
        <v>51</v>
      </c>
      <c r="D409" s="226" t="s">
        <v>144</v>
      </c>
      <c r="E409" s="227" t="s">
        <v>51</v>
      </c>
      <c r="F409" s="227" t="s">
        <v>51</v>
      </c>
    </row>
    <row r="410" spans="1:6" ht="21">
      <c r="A410" s="340"/>
      <c r="B410" s="225" t="s">
        <v>175</v>
      </c>
      <c r="C410" s="226" t="s">
        <v>51</v>
      </c>
      <c r="D410" s="226" t="s">
        <v>144</v>
      </c>
      <c r="E410" s="227" t="s">
        <v>51</v>
      </c>
      <c r="F410" s="227" t="s">
        <v>51</v>
      </c>
    </row>
    <row r="411" spans="1:6" ht="21">
      <c r="A411" s="340"/>
      <c r="B411" s="225" t="s">
        <v>176</v>
      </c>
      <c r="C411" s="226">
        <v>2</v>
      </c>
      <c r="D411" s="226" t="s">
        <v>144</v>
      </c>
      <c r="E411" s="227"/>
      <c r="F411" s="227"/>
    </row>
    <row r="412" spans="1:6" ht="21">
      <c r="A412" s="340"/>
      <c r="B412" s="197" t="s">
        <v>177</v>
      </c>
      <c r="C412" s="216" t="s">
        <v>51</v>
      </c>
      <c r="D412" s="216" t="s">
        <v>144</v>
      </c>
      <c r="E412" s="206" t="s">
        <v>51</v>
      </c>
      <c r="F412" s="206" t="s">
        <v>51</v>
      </c>
    </row>
    <row r="413" spans="1:6" ht="259.5" customHeight="1">
      <c r="A413" s="233">
        <v>12.18</v>
      </c>
      <c r="B413" s="234" t="s">
        <v>178</v>
      </c>
      <c r="C413" s="214" t="s">
        <v>51</v>
      </c>
      <c r="D413" s="214" t="s">
        <v>144</v>
      </c>
      <c r="E413" s="194" t="s">
        <v>51</v>
      </c>
      <c r="F413" s="195" t="s">
        <v>51</v>
      </c>
    </row>
    <row r="414" spans="1:6" ht="237.75" customHeight="1">
      <c r="A414" s="233">
        <v>12.19</v>
      </c>
      <c r="B414" s="234" t="s">
        <v>179</v>
      </c>
      <c r="C414" s="214" t="s">
        <v>51</v>
      </c>
      <c r="D414" s="214" t="s">
        <v>144</v>
      </c>
      <c r="E414" s="194" t="s">
        <v>51</v>
      </c>
      <c r="F414" s="195" t="s">
        <v>51</v>
      </c>
    </row>
    <row r="415" spans="1:6" ht="95.25" customHeight="1">
      <c r="A415" s="215">
        <v>12.2</v>
      </c>
      <c r="B415" s="210" t="s">
        <v>180</v>
      </c>
      <c r="C415" s="211" t="s">
        <v>51</v>
      </c>
      <c r="D415" s="212" t="s">
        <v>144</v>
      </c>
      <c r="E415" s="211" t="s">
        <v>51</v>
      </c>
      <c r="F415" s="213" t="s">
        <v>51</v>
      </c>
    </row>
    <row r="416" spans="1:6" s="142" customFormat="1" ht="21">
      <c r="A416" s="143"/>
      <c r="B416" s="144"/>
      <c r="C416" s="334" t="s">
        <v>44</v>
      </c>
      <c r="D416" s="334"/>
      <c r="E416" s="145" t="s">
        <v>45</v>
      </c>
      <c r="F416" s="146"/>
    </row>
    <row r="417" spans="1:9" ht="24" customHeight="1">
      <c r="A417" s="17">
        <v>13</v>
      </c>
      <c r="B417" s="18" t="s">
        <v>181</v>
      </c>
      <c r="C417" s="13"/>
      <c r="D417" s="14"/>
      <c r="E417" s="19"/>
      <c r="F417" s="20"/>
    </row>
    <row r="418" spans="1:9" ht="363" customHeight="1">
      <c r="A418" s="21"/>
      <c r="B418" s="349" t="s">
        <v>182</v>
      </c>
      <c r="C418" s="350"/>
      <c r="D418" s="350"/>
      <c r="E418" s="351"/>
      <c r="F418" s="24"/>
    </row>
    <row r="419" spans="1:9" ht="372.75" customHeight="1">
      <c r="A419" s="21"/>
      <c r="B419" s="349"/>
      <c r="C419" s="350"/>
      <c r="D419" s="350"/>
      <c r="E419" s="351"/>
      <c r="F419" s="24"/>
      <c r="I419" s="56"/>
    </row>
    <row r="420" spans="1:9" ht="17.25">
      <c r="A420" s="21"/>
      <c r="B420" s="57"/>
      <c r="C420" s="23"/>
      <c r="D420" s="58"/>
      <c r="E420" s="19"/>
      <c r="F420" s="24"/>
      <c r="I420" s="56"/>
    </row>
    <row r="421" spans="1:9">
      <c r="A421" s="21"/>
      <c r="B421" s="39"/>
      <c r="C421" s="23"/>
      <c r="D421" s="58"/>
      <c r="E421" s="19"/>
      <c r="F421" s="24"/>
      <c r="I421" s="56"/>
    </row>
    <row r="422" spans="1:9" ht="18.75">
      <c r="A422" s="21"/>
      <c r="B422" s="59"/>
      <c r="C422" s="23"/>
      <c r="D422" s="58"/>
      <c r="E422" s="19"/>
      <c r="F422" s="24"/>
      <c r="I422" s="56"/>
    </row>
    <row r="423" spans="1:9">
      <c r="A423" s="21"/>
      <c r="B423" s="39"/>
      <c r="C423" s="23"/>
      <c r="D423" s="58"/>
      <c r="E423" s="19"/>
      <c r="F423" s="24"/>
      <c r="I423" s="56"/>
    </row>
    <row r="424" spans="1:9">
      <c r="A424" s="21"/>
      <c r="B424" s="39"/>
      <c r="C424" s="23"/>
      <c r="D424" s="58"/>
      <c r="E424" s="19"/>
      <c r="F424" s="24"/>
      <c r="I424" s="56"/>
    </row>
    <row r="425" spans="1:9">
      <c r="A425" s="21"/>
      <c r="B425" s="39"/>
      <c r="C425" s="23"/>
      <c r="D425" s="58"/>
      <c r="E425" s="19"/>
      <c r="F425" s="24"/>
      <c r="I425" s="56"/>
    </row>
    <row r="426" spans="1:9" ht="30" customHeight="1">
      <c r="A426" s="50"/>
      <c r="B426" s="51"/>
      <c r="C426" s="337"/>
      <c r="D426" s="337"/>
      <c r="E426" s="53"/>
      <c r="F426" s="60"/>
    </row>
    <row r="427" spans="1:9" ht="15" customHeight="1">
      <c r="A427" s="11"/>
      <c r="B427" s="12"/>
      <c r="C427" s="13"/>
      <c r="D427" s="14"/>
      <c r="E427" s="15"/>
      <c r="F427" s="20"/>
    </row>
    <row r="428" spans="1:9" ht="19.5" customHeight="1">
      <c r="A428" s="235">
        <v>13.1</v>
      </c>
      <c r="B428" s="236" t="s">
        <v>183</v>
      </c>
      <c r="C428" s="237"/>
      <c r="D428" s="238"/>
      <c r="E428" s="239"/>
      <c r="F428" s="240"/>
    </row>
    <row r="429" spans="1:9" ht="97.5" customHeight="1">
      <c r="A429" s="59"/>
      <c r="B429" s="37" t="s">
        <v>323</v>
      </c>
      <c r="C429" s="59"/>
      <c r="D429" s="59"/>
      <c r="E429" s="59"/>
      <c r="F429" s="59"/>
    </row>
    <row r="430" spans="1:9" ht="22.5" customHeight="1">
      <c r="A430" s="62" t="s">
        <v>185</v>
      </c>
      <c r="B430" s="62" t="s">
        <v>186</v>
      </c>
      <c r="C430" s="241">
        <v>1</v>
      </c>
      <c r="D430" s="241" t="s">
        <v>15</v>
      </c>
      <c r="E430" s="241"/>
      <c r="F430" s="63"/>
    </row>
    <row r="431" spans="1:9" ht="22.5" customHeight="1">
      <c r="A431" s="235">
        <v>13.2</v>
      </c>
      <c r="B431" s="242" t="s">
        <v>187</v>
      </c>
      <c r="C431" s="243"/>
      <c r="D431" s="243"/>
      <c r="E431" s="244"/>
      <c r="F431" s="245"/>
    </row>
    <row r="432" spans="1:9" ht="75.75" customHeight="1">
      <c r="A432" s="25"/>
      <c r="B432" s="37" t="s">
        <v>188</v>
      </c>
      <c r="C432" s="27"/>
      <c r="D432" s="27"/>
      <c r="E432" s="27"/>
      <c r="F432" s="27"/>
    </row>
    <row r="433" spans="1:9" ht="18.75">
      <c r="A433" s="25" t="s">
        <v>189</v>
      </c>
      <c r="B433" s="37" t="s">
        <v>190</v>
      </c>
      <c r="C433" s="27" t="s">
        <v>51</v>
      </c>
      <c r="D433" s="27" t="s">
        <v>191</v>
      </c>
      <c r="E433" s="27" t="s">
        <v>51</v>
      </c>
      <c r="F433" s="246" t="s">
        <v>51</v>
      </c>
    </row>
    <row r="434" spans="1:9" ht="19.5" customHeight="1">
      <c r="A434" s="246" t="s">
        <v>192</v>
      </c>
      <c r="B434" s="26" t="s">
        <v>193</v>
      </c>
      <c r="C434" s="27">
        <v>3</v>
      </c>
      <c r="D434" s="27" t="s">
        <v>191</v>
      </c>
      <c r="E434" s="246"/>
      <c r="F434" s="27"/>
    </row>
    <row r="435" spans="1:9" ht="18.75">
      <c r="A435" s="246" t="s">
        <v>194</v>
      </c>
      <c r="B435" s="26" t="s">
        <v>195</v>
      </c>
      <c r="C435" s="27">
        <v>2</v>
      </c>
      <c r="D435" s="27" t="s">
        <v>191</v>
      </c>
      <c r="E435" s="27"/>
      <c r="F435" s="247"/>
    </row>
    <row r="436" spans="1:9" ht="56.25">
      <c r="A436" s="67" t="s">
        <v>196</v>
      </c>
      <c r="B436" s="288" t="s">
        <v>197</v>
      </c>
      <c r="C436" s="63" t="s">
        <v>51</v>
      </c>
      <c r="D436" s="63" t="s">
        <v>191</v>
      </c>
      <c r="E436" s="63" t="s">
        <v>51</v>
      </c>
      <c r="F436" s="63" t="s">
        <v>51</v>
      </c>
    </row>
    <row r="437" spans="1:9" ht="18.75">
      <c r="A437" s="25">
        <v>13.3</v>
      </c>
      <c r="B437" s="249" t="s">
        <v>198</v>
      </c>
      <c r="C437" s="27"/>
      <c r="D437" s="28"/>
      <c r="E437" s="250"/>
      <c r="F437" s="289"/>
    </row>
    <row r="438" spans="1:9" ht="63" customHeight="1">
      <c r="A438" s="235" t="s">
        <v>199</v>
      </c>
      <c r="B438" s="252" t="s">
        <v>200</v>
      </c>
      <c r="C438" s="253">
        <v>21</v>
      </c>
      <c r="D438" s="253" t="s">
        <v>191</v>
      </c>
      <c r="E438" s="253"/>
      <c r="F438" s="27"/>
    </row>
    <row r="439" spans="1:9" ht="21" customHeight="1">
      <c r="A439" s="235">
        <v>13.4</v>
      </c>
      <c r="B439" s="242" t="s">
        <v>201</v>
      </c>
      <c r="C439" s="253"/>
      <c r="D439" s="254"/>
      <c r="E439" s="255"/>
      <c r="F439" s="251"/>
    </row>
    <row r="440" spans="1:9" ht="60.75" customHeight="1">
      <c r="A440" s="25"/>
      <c r="B440" s="26" t="s">
        <v>202</v>
      </c>
      <c r="C440" s="27"/>
      <c r="D440" s="27"/>
      <c r="E440" s="27"/>
      <c r="F440" s="27"/>
    </row>
    <row r="441" spans="1:9" ht="37.5">
      <c r="A441" s="25" t="s">
        <v>203</v>
      </c>
      <c r="B441" s="26" t="s">
        <v>204</v>
      </c>
      <c r="C441" s="27">
        <v>16</v>
      </c>
      <c r="D441" s="27" t="s">
        <v>191</v>
      </c>
      <c r="E441" s="27"/>
      <c r="F441" s="247"/>
    </row>
    <row r="442" spans="1:9" ht="21" customHeight="1">
      <c r="A442" s="25" t="s">
        <v>205</v>
      </c>
      <c r="B442" s="26" t="s">
        <v>206</v>
      </c>
      <c r="C442" s="256">
        <v>4</v>
      </c>
      <c r="D442" s="257" t="s">
        <v>191</v>
      </c>
      <c r="E442" s="29"/>
      <c r="F442" s="27"/>
    </row>
    <row r="443" spans="1:9" ht="78" customHeight="1">
      <c r="A443" s="25" t="s">
        <v>207</v>
      </c>
      <c r="B443" s="26" t="s">
        <v>208</v>
      </c>
      <c r="C443" s="63">
        <v>1</v>
      </c>
      <c r="D443" s="63" t="s">
        <v>191</v>
      </c>
      <c r="E443" s="27"/>
      <c r="F443" s="247"/>
    </row>
    <row r="444" spans="1:9" ht="30" customHeight="1">
      <c r="A444" s="50"/>
      <c r="B444" s="51"/>
      <c r="C444" s="337" t="s">
        <v>44</v>
      </c>
      <c r="D444" s="337"/>
      <c r="E444" s="53" t="s">
        <v>45</v>
      </c>
      <c r="F444" s="54"/>
    </row>
    <row r="445" spans="1:9" ht="24" customHeight="1">
      <c r="A445" s="17">
        <v>14</v>
      </c>
      <c r="B445" s="18" t="s">
        <v>209</v>
      </c>
      <c r="C445" s="13"/>
      <c r="D445" s="14"/>
      <c r="E445" s="19"/>
      <c r="F445" s="20"/>
    </row>
    <row r="446" spans="1:9">
      <c r="A446" s="21"/>
      <c r="B446" s="23"/>
      <c r="C446" s="23"/>
      <c r="D446" s="23"/>
      <c r="E446" s="19"/>
      <c r="F446" s="24"/>
    </row>
    <row r="447" spans="1:9" ht="17.25">
      <c r="A447" s="21"/>
      <c r="B447" s="55"/>
      <c r="C447" s="23"/>
      <c r="D447" s="58"/>
      <c r="E447" s="19"/>
      <c r="F447" s="24"/>
      <c r="I447" s="56"/>
    </row>
    <row r="448" spans="1:9" ht="84">
      <c r="A448" s="258">
        <v>14.01</v>
      </c>
      <c r="B448" s="259" t="s">
        <v>210</v>
      </c>
      <c r="C448" s="260" t="s">
        <v>51</v>
      </c>
      <c r="D448" s="261" t="s">
        <v>54</v>
      </c>
      <c r="E448" s="260" t="s">
        <v>51</v>
      </c>
      <c r="F448" s="262" t="s">
        <v>51</v>
      </c>
      <c r="I448" s="56"/>
    </row>
    <row r="449" spans="1:9" ht="105">
      <c r="A449" s="263">
        <v>14.02</v>
      </c>
      <c r="B449" s="210" t="s">
        <v>324</v>
      </c>
      <c r="C449" s="264" t="s">
        <v>51</v>
      </c>
      <c r="D449" s="265" t="s">
        <v>105</v>
      </c>
      <c r="E449" s="264" t="s">
        <v>51</v>
      </c>
      <c r="F449" s="266" t="s">
        <v>51</v>
      </c>
      <c r="I449" s="56"/>
    </row>
    <row r="450" spans="1:9" ht="63">
      <c r="A450" s="263">
        <v>14.03</v>
      </c>
      <c r="B450" s="210" t="s">
        <v>212</v>
      </c>
      <c r="C450" s="264" t="s">
        <v>51</v>
      </c>
      <c r="D450" s="265" t="s">
        <v>54</v>
      </c>
      <c r="E450" s="264" t="s">
        <v>51</v>
      </c>
      <c r="F450" s="266" t="s">
        <v>51</v>
      </c>
      <c r="I450" s="56"/>
    </row>
    <row r="451" spans="1:9" ht="37.5">
      <c r="A451" s="263">
        <v>14.04</v>
      </c>
      <c r="B451" s="267" t="s">
        <v>213</v>
      </c>
      <c r="C451" s="264" t="s">
        <v>51</v>
      </c>
      <c r="D451" s="265" t="s">
        <v>54</v>
      </c>
      <c r="E451" s="264" t="s">
        <v>51</v>
      </c>
      <c r="F451" s="266" t="s">
        <v>51</v>
      </c>
      <c r="I451" s="56"/>
    </row>
    <row r="452" spans="1:9" ht="168.75">
      <c r="A452" s="263">
        <v>14.05</v>
      </c>
      <c r="B452" s="267" t="s">
        <v>273</v>
      </c>
      <c r="C452" s="264">
        <v>10</v>
      </c>
      <c r="D452" s="265" t="s">
        <v>54</v>
      </c>
      <c r="E452" s="264"/>
      <c r="F452" s="266"/>
      <c r="I452" s="56"/>
    </row>
    <row r="453" spans="1:9" ht="18.75">
      <c r="A453" s="263">
        <v>14.06</v>
      </c>
      <c r="B453" s="267" t="s">
        <v>215</v>
      </c>
      <c r="C453" s="264" t="s">
        <v>51</v>
      </c>
      <c r="D453" s="265" t="s">
        <v>54</v>
      </c>
      <c r="E453" s="264" t="s">
        <v>51</v>
      </c>
      <c r="F453" s="264" t="s">
        <v>51</v>
      </c>
      <c r="I453" s="56"/>
    </row>
    <row r="454" spans="1:9" ht="57.75" customHeight="1">
      <c r="A454" s="263">
        <v>14.07</v>
      </c>
      <c r="B454" s="267" t="s">
        <v>274</v>
      </c>
      <c r="C454" s="264" t="s">
        <v>51</v>
      </c>
      <c r="D454" s="265" t="s">
        <v>15</v>
      </c>
      <c r="E454" s="264" t="s">
        <v>51</v>
      </c>
      <c r="F454" s="266" t="s">
        <v>51</v>
      </c>
      <c r="I454" s="56"/>
    </row>
    <row r="455" spans="1:9" ht="131.25">
      <c r="A455" s="263">
        <v>14.08</v>
      </c>
      <c r="B455" s="267" t="s">
        <v>217</v>
      </c>
      <c r="C455" s="264" t="s">
        <v>51</v>
      </c>
      <c r="D455" s="265" t="s">
        <v>15</v>
      </c>
      <c r="E455" s="264" t="s">
        <v>51</v>
      </c>
      <c r="F455" s="266" t="s">
        <v>51</v>
      </c>
      <c r="I455" s="56"/>
    </row>
    <row r="456" spans="1:9" ht="93.75">
      <c r="A456" s="263">
        <v>14.09</v>
      </c>
      <c r="B456" s="267" t="s">
        <v>218</v>
      </c>
      <c r="C456" s="264" t="s">
        <v>51</v>
      </c>
      <c r="D456" s="265" t="s">
        <v>15</v>
      </c>
      <c r="E456" s="264" t="s">
        <v>51</v>
      </c>
      <c r="F456" s="266" t="s">
        <v>51</v>
      </c>
      <c r="I456" s="56"/>
    </row>
    <row r="457" spans="1:9" ht="37.5">
      <c r="A457" s="268">
        <v>14.1</v>
      </c>
      <c r="B457" s="267" t="s">
        <v>219</v>
      </c>
      <c r="C457" s="264" t="s">
        <v>51</v>
      </c>
      <c r="D457" s="265" t="s">
        <v>54</v>
      </c>
      <c r="E457" s="264" t="s">
        <v>51</v>
      </c>
      <c r="F457" s="266" t="s">
        <v>51</v>
      </c>
      <c r="I457" s="56"/>
    </row>
    <row r="458" spans="1:9" ht="30.75" customHeight="1">
      <c r="A458" s="50"/>
      <c r="B458" s="51"/>
      <c r="C458" s="337" t="s">
        <v>44</v>
      </c>
      <c r="D458" s="337"/>
      <c r="E458" s="53" t="s">
        <v>45</v>
      </c>
      <c r="F458" s="94"/>
      <c r="I458" s="56"/>
    </row>
    <row r="459" spans="1:9" s="142" customFormat="1" ht="15" customHeight="1">
      <c r="A459" s="1"/>
      <c r="B459" s="281"/>
      <c r="C459" s="282"/>
      <c r="D459" s="283"/>
      <c r="E459" s="269"/>
      <c r="F459" s="270"/>
    </row>
    <row r="460" spans="1:9" s="142" customFormat="1" ht="15" customHeight="1">
      <c r="A460" s="348" t="s">
        <v>2</v>
      </c>
      <c r="B460" s="348" t="s">
        <v>3</v>
      </c>
      <c r="C460" s="271" t="s">
        <v>220</v>
      </c>
      <c r="D460" s="283"/>
      <c r="E460" s="269"/>
      <c r="F460" s="270"/>
    </row>
    <row r="461" spans="1:9" s="142" customFormat="1" ht="15" customHeight="1">
      <c r="A461" s="348"/>
      <c r="B461" s="348"/>
      <c r="C461" s="273" t="s">
        <v>45</v>
      </c>
      <c r="D461" s="283"/>
      <c r="E461" s="269"/>
      <c r="F461" s="270"/>
    </row>
    <row r="462" spans="1:9" s="142" customFormat="1" ht="28.5" customHeight="1">
      <c r="A462" s="274" t="s">
        <v>221</v>
      </c>
      <c r="B462" s="275" t="s">
        <v>222</v>
      </c>
      <c r="C462" s="276"/>
      <c r="D462" s="283"/>
      <c r="E462" s="269"/>
      <c r="F462" s="270"/>
    </row>
    <row r="463" spans="1:9" s="142" customFormat="1" ht="29.25" customHeight="1">
      <c r="A463" s="274" t="s">
        <v>223</v>
      </c>
      <c r="B463" s="275" t="s">
        <v>224</v>
      </c>
      <c r="C463" s="276"/>
      <c r="D463" s="283"/>
      <c r="E463" s="269"/>
      <c r="F463" s="270"/>
    </row>
    <row r="464" spans="1:9" s="142" customFormat="1" ht="29.25" customHeight="1">
      <c r="A464" s="277" t="s">
        <v>225</v>
      </c>
      <c r="B464" s="275" t="s">
        <v>226</v>
      </c>
      <c r="C464" s="276"/>
      <c r="D464" s="283"/>
      <c r="E464" s="269"/>
      <c r="F464" s="270"/>
    </row>
    <row r="465" spans="1:6" s="142" customFormat="1" ht="27.75" customHeight="1">
      <c r="A465" s="277" t="s">
        <v>227</v>
      </c>
      <c r="B465" s="275" t="s">
        <v>228</v>
      </c>
      <c r="C465" s="276"/>
      <c r="D465" s="283"/>
      <c r="E465" s="269"/>
      <c r="F465" s="270"/>
    </row>
    <row r="466" spans="1:6" s="142" customFormat="1" ht="28.5" customHeight="1">
      <c r="A466" s="277" t="s">
        <v>229</v>
      </c>
      <c r="B466" s="275" t="s">
        <v>230</v>
      </c>
      <c r="C466" s="276"/>
      <c r="D466" s="283"/>
      <c r="E466" s="269"/>
      <c r="F466" s="270"/>
    </row>
    <row r="467" spans="1:6" s="142" customFormat="1" ht="27.75" customHeight="1">
      <c r="A467" s="277" t="s">
        <v>231</v>
      </c>
      <c r="B467" s="275" t="s">
        <v>232</v>
      </c>
      <c r="C467" s="276"/>
      <c r="D467" s="283"/>
      <c r="E467" s="269"/>
      <c r="F467" s="270"/>
    </row>
    <row r="468" spans="1:6" s="142" customFormat="1" ht="28.5" customHeight="1">
      <c r="A468" s="277" t="s">
        <v>233</v>
      </c>
      <c r="B468" s="275" t="s">
        <v>234</v>
      </c>
      <c r="C468" s="276"/>
      <c r="D468" s="283"/>
      <c r="E468" s="269"/>
      <c r="F468" s="270"/>
    </row>
    <row r="469" spans="1:6" s="142" customFormat="1" ht="28.5" customHeight="1">
      <c r="A469" s="277" t="s">
        <v>235</v>
      </c>
      <c r="B469" s="275" t="s">
        <v>236</v>
      </c>
      <c r="C469" s="276"/>
      <c r="D469" s="283"/>
      <c r="E469" s="269"/>
      <c r="F469" s="270"/>
    </row>
    <row r="470" spans="1:6" s="142" customFormat="1" ht="31.5" customHeight="1">
      <c r="A470" s="277" t="s">
        <v>237</v>
      </c>
      <c r="B470" s="275" t="s">
        <v>238</v>
      </c>
      <c r="C470" s="276"/>
      <c r="D470" s="283"/>
      <c r="E470" s="269"/>
      <c r="F470" s="270"/>
    </row>
    <row r="471" spans="1:6" s="142" customFormat="1" ht="30.75" customHeight="1">
      <c r="A471" s="277" t="s">
        <v>239</v>
      </c>
      <c r="B471" s="275" t="s">
        <v>240</v>
      </c>
      <c r="C471" s="276"/>
      <c r="D471" s="283"/>
      <c r="E471" s="269"/>
      <c r="F471" s="270"/>
    </row>
    <row r="472" spans="1:6" s="142" customFormat="1" ht="30.75" customHeight="1">
      <c r="A472" s="277" t="s">
        <v>241</v>
      </c>
      <c r="B472" s="275" t="s">
        <v>242</v>
      </c>
      <c r="C472" s="276"/>
      <c r="D472" s="283"/>
      <c r="E472" s="269"/>
      <c r="F472" s="270"/>
    </row>
    <row r="473" spans="1:6" s="142" customFormat="1" ht="30" customHeight="1">
      <c r="A473" s="277" t="s">
        <v>243</v>
      </c>
      <c r="B473" s="275" t="s">
        <v>244</v>
      </c>
      <c r="C473" s="276"/>
      <c r="D473" s="283"/>
      <c r="E473" s="269"/>
      <c r="F473" s="270"/>
    </row>
    <row r="474" spans="1:6" s="142" customFormat="1" ht="28.5" customHeight="1">
      <c r="A474" s="277" t="s">
        <v>245</v>
      </c>
      <c r="B474" s="275" t="s">
        <v>246</v>
      </c>
      <c r="C474" s="276"/>
      <c r="D474" s="283"/>
      <c r="E474" s="269"/>
      <c r="F474" s="270"/>
    </row>
    <row r="475" spans="1:6" s="142" customFormat="1" ht="27.75" customHeight="1">
      <c r="A475" s="277" t="s">
        <v>247</v>
      </c>
      <c r="B475" s="275" t="s">
        <v>248</v>
      </c>
      <c r="C475" s="276"/>
      <c r="D475" s="283"/>
      <c r="E475" s="269"/>
      <c r="F475" s="270"/>
    </row>
    <row r="476" spans="1:6" s="142" customFormat="1" ht="27" customHeight="1">
      <c r="A476" s="277" t="s">
        <v>320</v>
      </c>
      <c r="B476" s="277"/>
      <c r="C476" s="278"/>
      <c r="D476" s="283"/>
      <c r="E476" s="269"/>
      <c r="F476" s="270"/>
    </row>
    <row r="477" spans="1:6" s="142" customFormat="1" ht="15" customHeight="1">
      <c r="A477" s="1"/>
      <c r="B477" s="281"/>
      <c r="C477" s="282"/>
      <c r="D477" s="283"/>
      <c r="E477" s="269"/>
      <c r="F477" s="270"/>
    </row>
    <row r="478" spans="1:6" s="142" customFormat="1" ht="15" customHeight="1">
      <c r="A478" s="1"/>
      <c r="B478" s="281"/>
      <c r="C478" s="282"/>
      <c r="D478" s="283"/>
      <c r="E478" s="269"/>
      <c r="F478" s="270"/>
    </row>
    <row r="479" spans="1:6" s="142" customFormat="1" ht="15" customHeight="1">
      <c r="A479" s="1"/>
      <c r="B479" s="281"/>
      <c r="C479" s="282"/>
      <c r="D479" s="283"/>
      <c r="E479" s="269"/>
      <c r="F479" s="270"/>
    </row>
    <row r="480" spans="1:6" s="142" customFormat="1" ht="15" customHeight="1">
      <c r="A480" s="1"/>
      <c r="B480" s="281"/>
      <c r="C480" s="282"/>
      <c r="D480" s="283"/>
      <c r="E480" s="269"/>
      <c r="F480" s="270"/>
    </row>
    <row r="481" spans="1:6" s="142" customFormat="1" ht="15" customHeight="1">
      <c r="A481" s="1"/>
      <c r="B481" s="281"/>
      <c r="C481" s="282"/>
      <c r="D481" s="283"/>
      <c r="E481" s="269"/>
      <c r="F481" s="270"/>
    </row>
    <row r="482" spans="1:6" s="142" customFormat="1" ht="15" customHeight="1">
      <c r="A482" s="1"/>
      <c r="B482" s="281"/>
      <c r="C482" s="282"/>
      <c r="D482" s="283"/>
      <c r="E482" s="269"/>
      <c r="F482" s="270"/>
    </row>
    <row r="483" spans="1:6" s="142" customFormat="1" ht="15" customHeight="1">
      <c r="A483" s="1"/>
      <c r="B483" s="281"/>
      <c r="C483" s="282"/>
      <c r="D483" s="283"/>
      <c r="E483" s="269"/>
      <c r="F483" s="270"/>
    </row>
    <row r="484" spans="1:6" s="142" customFormat="1" ht="15" customHeight="1">
      <c r="A484" s="1"/>
      <c r="B484" s="281"/>
      <c r="C484" s="282"/>
      <c r="D484" s="283"/>
      <c r="E484" s="269"/>
      <c r="F484" s="270"/>
    </row>
    <row r="485" spans="1:6" s="142" customFormat="1" ht="15" customHeight="1">
      <c r="A485" s="1"/>
      <c r="B485" s="281"/>
      <c r="C485" s="282"/>
      <c r="D485" s="283"/>
      <c r="E485" s="269"/>
      <c r="F485" s="270"/>
    </row>
    <row r="486" spans="1:6" s="142" customFormat="1" ht="15" customHeight="1">
      <c r="A486" s="1"/>
      <c r="B486" s="281"/>
      <c r="C486" s="282"/>
      <c r="D486" s="283"/>
      <c r="E486" s="269"/>
      <c r="F486" s="270"/>
    </row>
    <row r="487" spans="1:6" s="142" customFormat="1" ht="15" customHeight="1">
      <c r="A487" s="1"/>
      <c r="B487" s="281"/>
      <c r="C487" s="282"/>
      <c r="D487" s="283"/>
      <c r="E487" s="269"/>
      <c r="F487" s="270"/>
    </row>
    <row r="488" spans="1:6" s="142" customFormat="1" ht="15" customHeight="1">
      <c r="A488" s="1"/>
      <c r="B488" s="281"/>
      <c r="C488" s="282"/>
      <c r="D488" s="283"/>
      <c r="E488" s="269"/>
      <c r="F488" s="270"/>
    </row>
    <row r="489" spans="1:6" s="142" customFormat="1" ht="15" customHeight="1">
      <c r="A489" s="1"/>
      <c r="B489" s="281"/>
      <c r="C489" s="282"/>
      <c r="D489" s="283"/>
      <c r="E489" s="269"/>
      <c r="F489" s="270"/>
    </row>
    <row r="490" spans="1:6" s="142" customFormat="1" ht="15" customHeight="1">
      <c r="A490" s="1"/>
      <c r="B490" s="281"/>
      <c r="C490" s="282"/>
      <c r="D490" s="283"/>
      <c r="E490" s="269"/>
      <c r="F490" s="270"/>
    </row>
    <row r="491" spans="1:6" s="142" customFormat="1" ht="15" customHeight="1">
      <c r="A491" s="1"/>
      <c r="B491" s="281"/>
      <c r="C491" s="282"/>
      <c r="D491" s="283"/>
      <c r="E491" s="269"/>
      <c r="F491" s="270"/>
    </row>
    <row r="492" spans="1:6" s="142" customFormat="1" ht="15" customHeight="1">
      <c r="A492" s="1"/>
      <c r="B492" s="281"/>
      <c r="C492" s="282"/>
      <c r="D492" s="283"/>
      <c r="E492" s="269"/>
      <c r="F492" s="270"/>
    </row>
    <row r="493" spans="1:6" s="142" customFormat="1" ht="15" customHeight="1">
      <c r="A493" s="1"/>
      <c r="B493" s="281"/>
      <c r="C493" s="282"/>
      <c r="D493" s="283"/>
      <c r="E493" s="269"/>
      <c r="F493" s="270"/>
    </row>
    <row r="494" spans="1:6" s="142" customFormat="1" ht="15" customHeight="1">
      <c r="A494" s="1"/>
      <c r="B494" s="281"/>
      <c r="C494" s="282"/>
      <c r="D494" s="283"/>
      <c r="E494" s="269"/>
      <c r="F494" s="270"/>
    </row>
    <row r="495" spans="1:6" s="142" customFormat="1" ht="15" customHeight="1">
      <c r="A495" s="1"/>
      <c r="B495" s="281"/>
      <c r="C495" s="282"/>
      <c r="D495" s="283"/>
      <c r="E495" s="269"/>
      <c r="F495" s="270"/>
    </row>
    <row r="496" spans="1:6" s="142" customFormat="1" ht="15" customHeight="1">
      <c r="A496" s="1"/>
      <c r="B496" s="281"/>
      <c r="C496" s="282"/>
      <c r="D496" s="283"/>
      <c r="E496" s="269"/>
      <c r="F496" s="270"/>
    </row>
    <row r="497" spans="1:6" s="142" customFormat="1" ht="15" customHeight="1">
      <c r="A497" s="1"/>
      <c r="B497" s="281"/>
      <c r="C497" s="282"/>
      <c r="D497" s="283"/>
      <c r="E497" s="269"/>
      <c r="F497" s="270"/>
    </row>
    <row r="498" spans="1:6" s="142" customFormat="1" ht="15" customHeight="1">
      <c r="A498" s="1"/>
      <c r="B498" s="281"/>
      <c r="C498" s="282"/>
      <c r="D498" s="283"/>
      <c r="E498" s="269"/>
      <c r="F498" s="270"/>
    </row>
    <row r="499" spans="1:6" s="142" customFormat="1" ht="15" customHeight="1">
      <c r="A499" s="1"/>
      <c r="B499" s="281"/>
      <c r="C499" s="282"/>
      <c r="D499" s="283"/>
      <c r="E499" s="269"/>
      <c r="F499" s="270"/>
    </row>
    <row r="500" spans="1:6" s="142" customFormat="1" ht="15" customHeight="1">
      <c r="A500" s="1"/>
      <c r="B500" s="281"/>
      <c r="C500" s="282"/>
      <c r="D500" s="283"/>
      <c r="E500" s="269"/>
      <c r="F500" s="270"/>
    </row>
    <row r="501" spans="1:6" s="142" customFormat="1" ht="15" customHeight="1">
      <c r="A501" s="1"/>
      <c r="B501" s="281"/>
      <c r="C501" s="282"/>
      <c r="D501" s="283"/>
      <c r="E501" s="269"/>
      <c r="F501" s="270"/>
    </row>
    <row r="502" spans="1:6" s="142" customFormat="1" ht="15" customHeight="1">
      <c r="A502" s="1"/>
      <c r="B502" s="281"/>
      <c r="C502" s="282"/>
      <c r="D502" s="283"/>
      <c r="E502" s="269"/>
      <c r="F502" s="270"/>
    </row>
    <row r="503" spans="1:6" s="142" customFormat="1" ht="15" customHeight="1">
      <c r="A503" s="1"/>
      <c r="B503" s="281"/>
      <c r="C503" s="282"/>
      <c r="D503" s="283"/>
      <c r="E503" s="269"/>
      <c r="F503" s="270"/>
    </row>
    <row r="504" spans="1:6" s="142" customFormat="1" ht="15" customHeight="1">
      <c r="A504" s="1"/>
      <c r="B504" s="281"/>
      <c r="C504" s="282"/>
      <c r="D504" s="283"/>
      <c r="E504" s="269"/>
      <c r="F504" s="270"/>
    </row>
    <row r="505" spans="1:6" s="142" customFormat="1" ht="15" customHeight="1">
      <c r="A505" s="1"/>
      <c r="B505" s="281"/>
      <c r="C505" s="282"/>
      <c r="D505" s="283"/>
      <c r="E505" s="269"/>
      <c r="F505" s="270"/>
    </row>
    <row r="506" spans="1:6" s="142" customFormat="1" ht="15" customHeight="1">
      <c r="A506" s="1"/>
      <c r="B506" s="281"/>
      <c r="C506" s="282"/>
      <c r="D506" s="283"/>
      <c r="E506" s="269"/>
      <c r="F506" s="270"/>
    </row>
    <row r="507" spans="1:6" s="142" customFormat="1" ht="15" customHeight="1">
      <c r="A507" s="1"/>
      <c r="B507" s="281"/>
      <c r="C507" s="282"/>
      <c r="D507" s="283"/>
      <c r="E507" s="269"/>
      <c r="F507" s="270"/>
    </row>
    <row r="508" spans="1:6" s="142" customFormat="1" ht="15" customHeight="1">
      <c r="A508" s="1"/>
      <c r="B508" s="281"/>
      <c r="C508" s="282"/>
      <c r="D508" s="283"/>
      <c r="E508" s="269"/>
      <c r="F508" s="270"/>
    </row>
    <row r="509" spans="1:6" s="142" customFormat="1" ht="15" customHeight="1">
      <c r="A509" s="1"/>
      <c r="B509" s="281"/>
      <c r="C509" s="282"/>
      <c r="D509" s="283"/>
      <c r="E509" s="269"/>
      <c r="F509" s="270"/>
    </row>
    <row r="510" spans="1:6" s="142" customFormat="1" ht="15" customHeight="1">
      <c r="A510" s="1"/>
      <c r="B510" s="281"/>
      <c r="C510" s="282"/>
      <c r="D510" s="283"/>
      <c r="E510" s="269"/>
      <c r="F510" s="270"/>
    </row>
    <row r="511" spans="1:6" s="142" customFormat="1" ht="15" customHeight="1">
      <c r="A511" s="1"/>
      <c r="B511" s="281"/>
      <c r="C511" s="282"/>
      <c r="D511" s="283"/>
      <c r="E511" s="269"/>
      <c r="F511" s="270"/>
    </row>
    <row r="512" spans="1:6" s="142" customFormat="1" ht="15" customHeight="1">
      <c r="A512" s="1"/>
      <c r="B512" s="281"/>
      <c r="C512" s="282"/>
      <c r="D512" s="283"/>
      <c r="E512" s="269"/>
      <c r="F512" s="270"/>
    </row>
    <row r="513" spans="1:6" s="142" customFormat="1" ht="15" customHeight="1">
      <c r="A513" s="1"/>
      <c r="B513" s="281"/>
      <c r="C513" s="282"/>
      <c r="D513" s="283"/>
      <c r="E513" s="269"/>
      <c r="F513" s="270"/>
    </row>
    <row r="514" spans="1:6" s="142" customFormat="1" ht="15" customHeight="1">
      <c r="A514" s="1"/>
      <c r="B514" s="281"/>
      <c r="C514" s="282"/>
      <c r="D514" s="283"/>
      <c r="E514" s="269"/>
      <c r="F514" s="270"/>
    </row>
    <row r="515" spans="1:6" s="142" customFormat="1" ht="15" customHeight="1">
      <c r="A515" s="1"/>
      <c r="B515" s="281"/>
      <c r="C515" s="282"/>
      <c r="D515" s="283"/>
      <c r="E515" s="269"/>
      <c r="F515" s="270"/>
    </row>
    <row r="516" spans="1:6" s="142" customFormat="1" ht="15" customHeight="1">
      <c r="A516" s="1"/>
      <c r="B516" s="281"/>
      <c r="C516" s="282"/>
      <c r="D516" s="283"/>
      <c r="E516" s="269"/>
      <c r="F516" s="270"/>
    </row>
    <row r="517" spans="1:6" s="142" customFormat="1" ht="15" customHeight="1">
      <c r="A517" s="1"/>
      <c r="B517" s="281"/>
      <c r="C517" s="282"/>
      <c r="D517" s="283"/>
      <c r="E517" s="269"/>
      <c r="F517" s="270"/>
    </row>
    <row r="518" spans="1:6" s="142" customFormat="1" ht="15" customHeight="1">
      <c r="A518" s="1"/>
      <c r="B518" s="281"/>
      <c r="C518" s="282"/>
      <c r="D518" s="283"/>
      <c r="E518" s="269"/>
      <c r="F518" s="270"/>
    </row>
    <row r="519" spans="1:6" s="142" customFormat="1" ht="15" customHeight="1">
      <c r="A519" s="1"/>
      <c r="B519" s="281"/>
      <c r="C519" s="282"/>
      <c r="D519" s="283"/>
      <c r="E519" s="269"/>
      <c r="F519" s="270"/>
    </row>
    <row r="520" spans="1:6" s="142" customFormat="1" ht="15" customHeight="1">
      <c r="A520" s="1"/>
      <c r="B520" s="281"/>
      <c r="C520" s="282"/>
      <c r="D520" s="283"/>
      <c r="E520" s="269"/>
      <c r="F520" s="270"/>
    </row>
    <row r="521" spans="1:6" s="142" customFormat="1" ht="15" customHeight="1">
      <c r="A521" s="1"/>
      <c r="B521" s="281"/>
      <c r="C521" s="282"/>
      <c r="D521" s="283"/>
      <c r="E521" s="269"/>
      <c r="F521" s="270"/>
    </row>
    <row r="522" spans="1:6" s="142" customFormat="1" ht="15" customHeight="1">
      <c r="A522" s="1"/>
      <c r="B522" s="281"/>
      <c r="C522" s="282"/>
      <c r="D522" s="283"/>
      <c r="E522" s="269"/>
      <c r="F522" s="270"/>
    </row>
    <row r="523" spans="1:6" s="142" customFormat="1" ht="15" customHeight="1">
      <c r="A523" s="1"/>
      <c r="B523" s="281"/>
      <c r="C523" s="282"/>
      <c r="D523" s="283"/>
      <c r="E523" s="269"/>
      <c r="F523" s="270"/>
    </row>
    <row r="524" spans="1:6" s="142" customFormat="1" ht="15" customHeight="1">
      <c r="A524" s="1"/>
      <c r="B524" s="281"/>
      <c r="C524" s="282"/>
      <c r="D524" s="283"/>
      <c r="E524" s="269"/>
      <c r="F524" s="270"/>
    </row>
    <row r="525" spans="1:6" s="142" customFormat="1" ht="15" customHeight="1">
      <c r="A525" s="1"/>
      <c r="B525" s="281"/>
      <c r="C525" s="282"/>
      <c r="D525" s="283"/>
      <c r="E525" s="269"/>
      <c r="F525" s="270"/>
    </row>
    <row r="526" spans="1:6" s="142" customFormat="1" ht="15" customHeight="1">
      <c r="A526" s="1"/>
      <c r="B526" s="281"/>
      <c r="C526" s="282"/>
      <c r="D526" s="283"/>
      <c r="E526" s="269"/>
      <c r="F526" s="270"/>
    </row>
    <row r="527" spans="1:6" s="142" customFormat="1" ht="15" customHeight="1">
      <c r="A527" s="1"/>
      <c r="B527" s="281"/>
      <c r="C527" s="282"/>
      <c r="D527" s="283"/>
      <c r="E527" s="269"/>
      <c r="F527" s="270"/>
    </row>
    <row r="528" spans="1:6" s="142" customFormat="1" ht="15" customHeight="1">
      <c r="A528" s="1"/>
      <c r="B528" s="281"/>
      <c r="C528" s="282"/>
      <c r="D528" s="283"/>
      <c r="E528" s="269"/>
      <c r="F528" s="270"/>
    </row>
    <row r="529" spans="1:6" s="142" customFormat="1" ht="15" customHeight="1">
      <c r="A529" s="1"/>
      <c r="B529" s="281"/>
      <c r="C529" s="282"/>
      <c r="D529" s="283"/>
      <c r="E529" s="269"/>
      <c r="F529" s="270"/>
    </row>
    <row r="530" spans="1:6" s="142" customFormat="1" ht="15" customHeight="1">
      <c r="A530" s="1"/>
      <c r="B530" s="281"/>
      <c r="C530" s="282"/>
      <c r="D530" s="283"/>
      <c r="E530" s="269"/>
      <c r="F530" s="270"/>
    </row>
    <row r="531" spans="1:6" s="142" customFormat="1" ht="15" customHeight="1">
      <c r="A531" s="1"/>
      <c r="B531" s="281"/>
      <c r="C531" s="282"/>
      <c r="D531" s="283"/>
      <c r="E531" s="269"/>
      <c r="F531" s="270"/>
    </row>
    <row r="532" spans="1:6" s="142" customFormat="1" ht="15" customHeight="1">
      <c r="A532" s="1"/>
      <c r="B532" s="281"/>
      <c r="C532" s="282"/>
      <c r="D532" s="283"/>
      <c r="E532" s="269"/>
      <c r="F532" s="270"/>
    </row>
    <row r="533" spans="1:6" s="142" customFormat="1" ht="15" customHeight="1">
      <c r="A533" s="1"/>
      <c r="B533" s="281"/>
      <c r="C533" s="282"/>
      <c r="D533" s="283"/>
      <c r="E533" s="269"/>
      <c r="F533" s="270"/>
    </row>
    <row r="534" spans="1:6" s="142" customFormat="1" ht="15" customHeight="1">
      <c r="A534" s="1"/>
      <c r="B534" s="281"/>
      <c r="C534" s="282"/>
      <c r="D534" s="283"/>
      <c r="E534" s="269"/>
      <c r="F534" s="270"/>
    </row>
    <row r="535" spans="1:6" s="142" customFormat="1" ht="15" customHeight="1">
      <c r="A535" s="1"/>
      <c r="B535" s="281"/>
      <c r="C535" s="282"/>
      <c r="D535" s="283"/>
      <c r="E535" s="269"/>
      <c r="F535" s="270"/>
    </row>
    <row r="536" spans="1:6" s="142" customFormat="1" ht="15" customHeight="1">
      <c r="A536" s="1"/>
      <c r="B536" s="281"/>
      <c r="C536" s="282"/>
      <c r="D536" s="283"/>
      <c r="E536" s="269"/>
      <c r="F536" s="270"/>
    </row>
    <row r="537" spans="1:6" s="142" customFormat="1" ht="15" customHeight="1">
      <c r="A537" s="1"/>
      <c r="B537" s="281"/>
      <c r="C537" s="282"/>
      <c r="D537" s="283"/>
      <c r="E537" s="269"/>
      <c r="F537" s="270"/>
    </row>
    <row r="538" spans="1:6" s="142" customFormat="1" ht="15" customHeight="1">
      <c r="A538" s="1"/>
      <c r="B538" s="281"/>
      <c r="C538" s="282"/>
      <c r="D538" s="283"/>
      <c r="E538" s="269"/>
      <c r="F538" s="270"/>
    </row>
    <row r="539" spans="1:6" s="142" customFormat="1" ht="15" customHeight="1">
      <c r="A539" s="1"/>
      <c r="B539" s="281"/>
      <c r="C539" s="282"/>
      <c r="D539" s="283"/>
      <c r="E539" s="269"/>
      <c r="F539" s="270"/>
    </row>
    <row r="540" spans="1:6" s="142" customFormat="1" ht="15" customHeight="1">
      <c r="A540" s="1"/>
      <c r="B540" s="281"/>
      <c r="C540" s="282"/>
      <c r="D540" s="283"/>
      <c r="E540" s="269"/>
      <c r="F540" s="270"/>
    </row>
    <row r="541" spans="1:6" s="142" customFormat="1" ht="15" customHeight="1">
      <c r="A541" s="1"/>
      <c r="B541" s="281"/>
      <c r="C541" s="282"/>
      <c r="D541" s="283"/>
      <c r="E541" s="269"/>
      <c r="F541" s="270"/>
    </row>
    <row r="542" spans="1:6" s="142" customFormat="1" ht="15" customHeight="1">
      <c r="A542" s="1"/>
      <c r="B542" s="281"/>
      <c r="C542" s="282"/>
      <c r="D542" s="283"/>
      <c r="E542" s="269"/>
      <c r="F542" s="270"/>
    </row>
    <row r="543" spans="1:6" s="142" customFormat="1" ht="15" customHeight="1">
      <c r="A543" s="1"/>
      <c r="B543" s="281"/>
      <c r="C543" s="282"/>
      <c r="D543" s="283"/>
      <c r="E543" s="269"/>
      <c r="F543" s="270"/>
    </row>
    <row r="544" spans="1:6" s="142" customFormat="1" ht="15" customHeight="1">
      <c r="A544" s="1"/>
      <c r="B544" s="281"/>
      <c r="C544" s="282"/>
      <c r="D544" s="283"/>
      <c r="E544" s="269"/>
      <c r="F544" s="270"/>
    </row>
    <row r="545" spans="1:6" s="142" customFormat="1" ht="15" customHeight="1">
      <c r="A545" s="1"/>
      <c r="B545" s="281"/>
      <c r="C545" s="282"/>
      <c r="D545" s="283"/>
      <c r="E545" s="269"/>
      <c r="F545" s="270"/>
    </row>
    <row r="546" spans="1:6" s="142" customFormat="1" ht="15" customHeight="1">
      <c r="A546" s="1"/>
      <c r="B546" s="281"/>
      <c r="C546" s="282"/>
      <c r="D546" s="283"/>
      <c r="E546" s="269"/>
      <c r="F546" s="270"/>
    </row>
    <row r="547" spans="1:6" s="142" customFormat="1" ht="15" customHeight="1">
      <c r="A547" s="1"/>
      <c r="B547" s="281"/>
      <c r="C547" s="282"/>
      <c r="D547" s="283"/>
      <c r="E547" s="269"/>
      <c r="F547" s="270"/>
    </row>
    <row r="548" spans="1:6" s="142" customFormat="1" ht="15" customHeight="1">
      <c r="A548" s="1"/>
      <c r="B548" s="281"/>
      <c r="C548" s="282"/>
      <c r="D548" s="283"/>
      <c r="E548" s="269"/>
      <c r="F548" s="270"/>
    </row>
    <row r="549" spans="1:6" s="142" customFormat="1" ht="15" customHeight="1">
      <c r="A549" s="1"/>
      <c r="B549" s="281"/>
      <c r="C549" s="282"/>
      <c r="D549" s="283"/>
      <c r="E549" s="269"/>
      <c r="F549" s="270"/>
    </row>
    <row r="550" spans="1:6" s="142" customFormat="1" ht="15" customHeight="1">
      <c r="A550" s="1"/>
      <c r="B550" s="281"/>
      <c r="C550" s="282"/>
      <c r="D550" s="283"/>
      <c r="E550" s="269"/>
      <c r="F550" s="270"/>
    </row>
    <row r="551" spans="1:6" s="142" customFormat="1" ht="15" customHeight="1">
      <c r="A551" s="1"/>
      <c r="B551" s="281"/>
      <c r="C551" s="282"/>
      <c r="D551" s="283"/>
      <c r="E551" s="269"/>
      <c r="F551" s="270"/>
    </row>
    <row r="552" spans="1:6" s="142" customFormat="1" ht="15" customHeight="1">
      <c r="A552" s="1"/>
      <c r="B552" s="281"/>
      <c r="C552" s="282"/>
      <c r="D552" s="283"/>
      <c r="E552" s="269"/>
      <c r="F552" s="270"/>
    </row>
    <row r="553" spans="1:6" s="142" customFormat="1" ht="15" customHeight="1">
      <c r="A553" s="1"/>
      <c r="B553" s="281"/>
      <c r="C553" s="282"/>
      <c r="D553" s="283"/>
      <c r="E553" s="269"/>
      <c r="F553" s="270"/>
    </row>
    <row r="554" spans="1:6" s="142" customFormat="1" ht="15" customHeight="1">
      <c r="A554" s="1"/>
      <c r="B554" s="281"/>
      <c r="C554" s="282"/>
      <c r="D554" s="283"/>
      <c r="E554" s="269"/>
      <c r="F554" s="270"/>
    </row>
    <row r="555" spans="1:6" s="142" customFormat="1" ht="15" customHeight="1">
      <c r="A555" s="1"/>
      <c r="B555" s="281"/>
      <c r="C555" s="282"/>
      <c r="D555" s="283"/>
      <c r="E555" s="269"/>
      <c r="F555" s="270"/>
    </row>
    <row r="556" spans="1:6" s="142" customFormat="1" ht="15" customHeight="1">
      <c r="A556" s="1"/>
      <c r="B556" s="281"/>
      <c r="C556" s="282"/>
      <c r="D556" s="283"/>
      <c r="E556" s="269"/>
      <c r="F556" s="270"/>
    </row>
    <row r="557" spans="1:6" s="142" customFormat="1" ht="15" customHeight="1">
      <c r="A557" s="1"/>
      <c r="B557" s="281"/>
      <c r="C557" s="282"/>
      <c r="D557" s="283"/>
      <c r="E557" s="269"/>
      <c r="F557" s="270"/>
    </row>
    <row r="558" spans="1:6" s="142" customFormat="1" ht="15" customHeight="1">
      <c r="A558" s="1"/>
      <c r="B558" s="281"/>
      <c r="C558" s="282"/>
      <c r="D558" s="283"/>
      <c r="E558" s="269"/>
      <c r="F558" s="270"/>
    </row>
    <row r="559" spans="1:6" s="142" customFormat="1" ht="15" customHeight="1">
      <c r="A559" s="1"/>
      <c r="B559" s="281"/>
      <c r="C559" s="282"/>
      <c r="D559" s="283"/>
      <c r="E559" s="269"/>
      <c r="F559" s="270"/>
    </row>
    <row r="560" spans="1:6" s="142" customFormat="1" ht="15" customHeight="1">
      <c r="A560" s="1"/>
      <c r="B560" s="281"/>
      <c r="C560" s="282"/>
      <c r="D560" s="283"/>
      <c r="E560" s="269"/>
      <c r="F560" s="270"/>
    </row>
    <row r="561" spans="1:6" s="142" customFormat="1" ht="15" customHeight="1">
      <c r="A561" s="1"/>
      <c r="B561" s="281"/>
      <c r="C561" s="282"/>
      <c r="D561" s="283"/>
      <c r="E561" s="269"/>
      <c r="F561" s="270"/>
    </row>
    <row r="562" spans="1:6" s="142" customFormat="1" ht="15" customHeight="1">
      <c r="A562" s="1"/>
      <c r="B562" s="281"/>
      <c r="C562" s="282"/>
      <c r="D562" s="283"/>
      <c r="E562" s="269"/>
      <c r="F562" s="270"/>
    </row>
    <row r="563" spans="1:6" s="142" customFormat="1" ht="15" customHeight="1">
      <c r="A563" s="1"/>
      <c r="B563" s="281"/>
      <c r="C563" s="282"/>
      <c r="D563" s="283"/>
      <c r="E563" s="269"/>
      <c r="F563" s="270"/>
    </row>
    <row r="564" spans="1:6" s="142" customFormat="1" ht="15" customHeight="1">
      <c r="A564" s="1"/>
      <c r="B564" s="281"/>
      <c r="C564" s="282"/>
      <c r="D564" s="283"/>
      <c r="E564" s="269"/>
      <c r="F564" s="270"/>
    </row>
    <row r="565" spans="1:6" s="142" customFormat="1" ht="15" customHeight="1">
      <c r="A565" s="1"/>
      <c r="B565" s="281"/>
      <c r="C565" s="282"/>
      <c r="D565" s="283"/>
      <c r="E565" s="269"/>
      <c r="F565" s="270"/>
    </row>
    <row r="566" spans="1:6" s="142" customFormat="1" ht="15" customHeight="1">
      <c r="A566" s="1"/>
      <c r="B566" s="281"/>
      <c r="C566" s="282"/>
      <c r="D566" s="283"/>
      <c r="E566" s="269"/>
      <c r="F566" s="270"/>
    </row>
    <row r="567" spans="1:6" s="142" customFormat="1" ht="15" customHeight="1">
      <c r="A567" s="1"/>
      <c r="B567" s="281"/>
      <c r="C567" s="282"/>
      <c r="D567" s="283"/>
      <c r="E567" s="269"/>
      <c r="F567" s="270"/>
    </row>
    <row r="568" spans="1:6" s="142" customFormat="1" ht="15" customHeight="1">
      <c r="A568" s="1"/>
      <c r="B568" s="281"/>
      <c r="C568" s="282"/>
      <c r="D568" s="283"/>
      <c r="E568" s="269"/>
      <c r="F568" s="270"/>
    </row>
    <row r="569" spans="1:6" s="142" customFormat="1" ht="15" customHeight="1">
      <c r="A569" s="1"/>
      <c r="B569" s="281"/>
      <c r="C569" s="282"/>
      <c r="D569" s="283"/>
      <c r="E569" s="269"/>
      <c r="F569" s="270"/>
    </row>
    <row r="570" spans="1:6" s="142" customFormat="1" ht="15" customHeight="1">
      <c r="A570" s="1"/>
      <c r="B570" s="281"/>
      <c r="C570" s="282"/>
      <c r="D570" s="283"/>
      <c r="E570" s="269"/>
      <c r="F570" s="270"/>
    </row>
    <row r="571" spans="1:6" s="142" customFormat="1" ht="15" customHeight="1">
      <c r="A571" s="1"/>
      <c r="B571" s="281"/>
      <c r="C571" s="282"/>
      <c r="D571" s="283"/>
      <c r="E571" s="269"/>
      <c r="F571" s="270"/>
    </row>
    <row r="572" spans="1:6" s="142" customFormat="1" ht="15" customHeight="1">
      <c r="A572" s="1"/>
      <c r="B572" s="281"/>
      <c r="C572" s="282"/>
      <c r="D572" s="283"/>
      <c r="E572" s="269"/>
      <c r="F572" s="270"/>
    </row>
    <row r="573" spans="1:6" s="142" customFormat="1" ht="15" customHeight="1">
      <c r="A573" s="1"/>
      <c r="B573" s="281"/>
      <c r="C573" s="282"/>
      <c r="D573" s="283"/>
      <c r="E573" s="269"/>
      <c r="F573" s="270"/>
    </row>
    <row r="574" spans="1:6" s="142" customFormat="1" ht="15" customHeight="1">
      <c r="A574" s="1"/>
      <c r="B574" s="281"/>
      <c r="C574" s="282"/>
      <c r="D574" s="283"/>
      <c r="E574" s="269"/>
      <c r="F574" s="270"/>
    </row>
    <row r="575" spans="1:6" s="142" customFormat="1" ht="15" customHeight="1">
      <c r="A575" s="1"/>
      <c r="B575" s="281"/>
      <c r="C575" s="282"/>
      <c r="D575" s="283"/>
      <c r="E575" s="269"/>
      <c r="F575" s="270"/>
    </row>
    <row r="576" spans="1:6" s="142" customFormat="1" ht="15" customHeight="1">
      <c r="A576" s="1"/>
      <c r="B576" s="281"/>
      <c r="C576" s="282"/>
      <c r="D576" s="283"/>
      <c r="E576" s="269"/>
      <c r="F576" s="270"/>
    </row>
    <row r="577" spans="1:6" s="142" customFormat="1" ht="15" customHeight="1">
      <c r="A577" s="1"/>
      <c r="B577" s="281"/>
      <c r="C577" s="282"/>
      <c r="D577" s="283"/>
      <c r="E577" s="269"/>
      <c r="F577" s="270"/>
    </row>
    <row r="578" spans="1:6" s="142" customFormat="1" ht="15" customHeight="1">
      <c r="A578" s="1"/>
      <c r="B578" s="281"/>
      <c r="C578" s="282"/>
      <c r="D578" s="283"/>
      <c r="E578" s="269"/>
      <c r="F578" s="270"/>
    </row>
    <row r="579" spans="1:6" s="142" customFormat="1" ht="15" customHeight="1">
      <c r="A579" s="306"/>
      <c r="B579" s="281"/>
      <c r="C579" s="282"/>
      <c r="D579" s="283"/>
      <c r="E579" s="269"/>
      <c r="F579" s="270"/>
    </row>
    <row r="580" spans="1:6" s="142" customFormat="1" ht="15" customHeight="1">
      <c r="A580" s="306"/>
      <c r="B580" s="281"/>
      <c r="C580" s="282"/>
      <c r="D580" s="283"/>
      <c r="E580" s="269"/>
      <c r="F580" s="270"/>
    </row>
    <row r="581" spans="1:6" s="142" customFormat="1" ht="15" customHeight="1">
      <c r="A581" s="306"/>
      <c r="B581" s="281"/>
      <c r="C581" s="282"/>
      <c r="D581" s="283"/>
      <c r="E581" s="269"/>
      <c r="F581" s="270"/>
    </row>
    <row r="582" spans="1:6" s="142" customFormat="1" ht="15" customHeight="1">
      <c r="A582" s="306"/>
      <c r="B582" s="281"/>
      <c r="C582" s="282"/>
      <c r="D582" s="283"/>
      <c r="E582" s="269"/>
      <c r="F582" s="270"/>
    </row>
    <row r="583" spans="1:6" s="142" customFormat="1" ht="15" customHeight="1">
      <c r="A583" s="306"/>
      <c r="B583" s="281"/>
      <c r="C583" s="282"/>
      <c r="D583" s="283"/>
      <c r="E583" s="269"/>
      <c r="F583" s="270"/>
    </row>
    <row r="584" spans="1:6" s="142" customFormat="1" ht="15" customHeight="1">
      <c r="A584" s="306"/>
      <c r="B584" s="281"/>
      <c r="C584" s="282"/>
      <c r="D584" s="283"/>
      <c r="E584" s="269"/>
      <c r="F584" s="270"/>
    </row>
  </sheetData>
  <sheetProtection formatCells="0" formatColumns="0" formatRows="0" insertColumns="0" insertRows="0" insertHyperlinks="0" deleteColumns="0" deleteRows="0" sort="0" autoFilter="0"/>
  <mergeCells count="36">
    <mergeCell ref="E418:E419"/>
    <mergeCell ref="C426:D426"/>
    <mergeCell ref="C444:D444"/>
    <mergeCell ref="C458:D458"/>
    <mergeCell ref="A460:A461"/>
    <mergeCell ref="B460:B461"/>
    <mergeCell ref="C405:D405"/>
    <mergeCell ref="A408:A412"/>
    <mergeCell ref="C416:D416"/>
    <mergeCell ref="B418:B419"/>
    <mergeCell ref="C418:C419"/>
    <mergeCell ref="D418:D419"/>
    <mergeCell ref="A400:A403"/>
    <mergeCell ref="C293:D293"/>
    <mergeCell ref="C309:D309"/>
    <mergeCell ref="C350:D350"/>
    <mergeCell ref="C368:D368"/>
    <mergeCell ref="B371:C371"/>
    <mergeCell ref="B372:C372"/>
    <mergeCell ref="B373:C373"/>
    <mergeCell ref="A385:A386"/>
    <mergeCell ref="C387:D387"/>
    <mergeCell ref="A392:A393"/>
    <mergeCell ref="A394:A397"/>
    <mergeCell ref="C279:D279"/>
    <mergeCell ref="A1:F1"/>
    <mergeCell ref="A2:F2"/>
    <mergeCell ref="C44:D44"/>
    <mergeCell ref="C54:D54"/>
    <mergeCell ref="C93:D93"/>
    <mergeCell ref="C110:D110"/>
    <mergeCell ref="A123:A124"/>
    <mergeCell ref="C135:D135"/>
    <mergeCell ref="C186:D186"/>
    <mergeCell ref="C224:D224"/>
    <mergeCell ref="C266:D266"/>
  </mergeCells>
  <printOptions horizontalCentered="1"/>
  <pageMargins left="0.3" right="0.3" top="0.23622047244094499" bottom="0.511811023622047" header="0.31496062992126" footer="0.31496062992126"/>
  <pageSetup paperSize="9" scale="41" fitToHeight="0" orientation="portrait" r:id="rId1"/>
  <rowBreaks count="21" manualBreakCount="21">
    <brk id="44" max="5" man="1"/>
    <brk id="54" max="5" man="1"/>
    <brk id="93" max="5" man="1"/>
    <brk id="110" max="5" man="1"/>
    <brk id="135" max="5" man="1"/>
    <brk id="141" max="5" man="1"/>
    <brk id="186" max="5" man="1"/>
    <brk id="224" max="5" man="1"/>
    <brk id="266" max="5" man="1"/>
    <brk id="279" max="5" man="1"/>
    <brk id="293" max="5" man="1"/>
    <brk id="309" max="5" man="1"/>
    <brk id="350" max="5" man="1"/>
    <brk id="368" max="5" man="1"/>
    <brk id="373" max="5" man="1"/>
    <brk id="387" max="5" man="1"/>
    <brk id="406" max="5" man="1"/>
    <brk id="416" max="5" man="1"/>
    <brk id="427" max="5" man="1"/>
    <brk id="444" max="5" man="1"/>
    <brk id="458" max="5"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BADBF-2D4B-401A-A8B4-9144E37ED972}">
  <sheetPr>
    <tabColor rgb="FF00B050"/>
    <pageSetUpPr fitToPage="1"/>
  </sheetPr>
  <dimension ref="A1:I582"/>
  <sheetViews>
    <sheetView view="pageBreakPreview" topLeftCell="A457" zoomScaleNormal="100" zoomScaleSheetLayoutView="100" workbookViewId="0">
      <selection sqref="A1:F1"/>
    </sheetView>
  </sheetViews>
  <sheetFormatPr defaultColWidth="9.140625" defaultRowHeight="15"/>
  <cols>
    <col min="1" max="1" width="21.140625" style="1" customWidth="1"/>
    <col min="2" max="2" width="130.28515625" style="281" customWidth="1"/>
    <col min="3" max="3" width="25.42578125" style="282" customWidth="1"/>
    <col min="4" max="4" width="15.5703125" style="283" customWidth="1"/>
    <col min="5" max="5" width="17.85546875" style="269" customWidth="1"/>
    <col min="6" max="6" width="14.85546875" style="270" customWidth="1"/>
    <col min="9" max="9" width="49" customWidth="1"/>
  </cols>
  <sheetData>
    <row r="1" spans="1:6" ht="21" customHeight="1">
      <c r="A1" s="335" t="s">
        <v>325</v>
      </c>
      <c r="B1" s="336"/>
      <c r="C1" s="336"/>
      <c r="D1" s="336"/>
      <c r="E1" s="336"/>
      <c r="F1" s="336"/>
    </row>
    <row r="2" spans="1:6" ht="18" customHeight="1">
      <c r="A2" s="336" t="s">
        <v>1</v>
      </c>
      <c r="B2" s="336"/>
      <c r="C2" s="336"/>
      <c r="D2" s="336"/>
      <c r="E2" s="336"/>
      <c r="F2" s="336"/>
    </row>
    <row r="3" spans="1:6" ht="15" customHeight="1">
      <c r="B3" s="2"/>
      <c r="C3" s="3"/>
      <c r="D3" s="4"/>
      <c r="E3" s="5"/>
      <c r="F3" s="6"/>
    </row>
    <row r="4" spans="1:6" ht="30" customHeight="1">
      <c r="A4" s="7" t="s">
        <v>2</v>
      </c>
      <c r="B4" s="8" t="s">
        <v>3</v>
      </c>
      <c r="C4" s="8" t="s">
        <v>4</v>
      </c>
      <c r="D4" s="8" t="s">
        <v>5</v>
      </c>
      <c r="E4" s="9" t="s">
        <v>6</v>
      </c>
      <c r="F4" s="10" t="s">
        <v>7</v>
      </c>
    </row>
    <row r="5" spans="1:6" ht="15" customHeight="1">
      <c r="A5" s="11"/>
      <c r="B5" s="12"/>
      <c r="C5" s="13"/>
      <c r="D5" s="14"/>
      <c r="E5" s="15"/>
      <c r="F5" s="16"/>
    </row>
    <row r="6" spans="1:6" ht="21">
      <c r="A6" s="17">
        <v>1</v>
      </c>
      <c r="B6" s="18" t="s">
        <v>8</v>
      </c>
      <c r="C6" s="13"/>
      <c r="D6" s="14"/>
      <c r="E6" s="19"/>
      <c r="F6" s="20"/>
    </row>
    <row r="7" spans="1:6">
      <c r="A7" s="21"/>
      <c r="B7" s="22"/>
      <c r="C7" s="23"/>
      <c r="D7" s="23"/>
      <c r="E7" s="19"/>
      <c r="F7" s="24"/>
    </row>
    <row r="8" spans="1:6" ht="18.75">
      <c r="A8" s="25"/>
      <c r="B8" s="26" t="s">
        <v>9</v>
      </c>
      <c r="C8" s="27"/>
      <c r="D8" s="28"/>
      <c r="E8" s="29"/>
      <c r="F8" s="30"/>
    </row>
    <row r="9" spans="1:6" ht="37.5">
      <c r="A9" s="25"/>
      <c r="B9" s="26" t="s">
        <v>10</v>
      </c>
      <c r="C9" s="27"/>
      <c r="D9" s="28"/>
      <c r="E9" s="29"/>
      <c r="F9" s="30"/>
    </row>
    <row r="10" spans="1:6" ht="15.75">
      <c r="A10" s="31"/>
      <c r="B10" s="32"/>
      <c r="C10" s="33"/>
      <c r="D10" s="34"/>
      <c r="E10" s="35"/>
      <c r="F10" s="36"/>
    </row>
    <row r="11" spans="1:6" ht="56.25">
      <c r="A11" s="31"/>
      <c r="B11" s="37" t="s">
        <v>11</v>
      </c>
      <c r="C11" s="33"/>
      <c r="D11" s="34"/>
      <c r="E11" s="35"/>
      <c r="F11" s="36"/>
    </row>
    <row r="12" spans="1:6" ht="15.75">
      <c r="A12" s="31"/>
      <c r="B12" s="32"/>
      <c r="C12" s="33"/>
      <c r="D12" s="34"/>
      <c r="E12" s="35"/>
      <c r="F12" s="36"/>
    </row>
    <row r="13" spans="1:6" ht="75">
      <c r="A13" s="31"/>
      <c r="B13" s="37" t="s">
        <v>12</v>
      </c>
      <c r="C13" s="35"/>
      <c r="D13" s="34"/>
      <c r="E13" s="35"/>
      <c r="F13" s="36"/>
    </row>
    <row r="14" spans="1:6" ht="15.75">
      <c r="A14" s="31"/>
      <c r="B14" s="32"/>
      <c r="C14" s="33"/>
      <c r="D14" s="34"/>
      <c r="E14" s="35"/>
      <c r="F14" s="36"/>
    </row>
    <row r="15" spans="1:6" ht="75">
      <c r="A15" s="31"/>
      <c r="B15" s="37" t="s">
        <v>13</v>
      </c>
      <c r="C15" s="35"/>
      <c r="D15" s="34"/>
      <c r="E15" s="35"/>
      <c r="F15" s="36"/>
    </row>
    <row r="16" spans="1:6" ht="15.75">
      <c r="A16" s="31"/>
      <c r="B16" s="38"/>
      <c r="C16" s="35"/>
      <c r="D16" s="34"/>
      <c r="E16" s="35"/>
      <c r="F16" s="36"/>
    </row>
    <row r="17" spans="1:6" ht="56.25">
      <c r="A17" s="25">
        <v>1.01</v>
      </c>
      <c r="B17" s="37" t="s">
        <v>14</v>
      </c>
      <c r="C17" s="27">
        <v>1</v>
      </c>
      <c r="D17" s="28" t="s">
        <v>15</v>
      </c>
      <c r="E17" s="27"/>
      <c r="F17" s="30"/>
    </row>
    <row r="18" spans="1:6">
      <c r="A18" s="21"/>
      <c r="B18" s="39"/>
      <c r="C18" s="33"/>
      <c r="D18" s="34"/>
      <c r="E18" s="19"/>
      <c r="F18" s="36"/>
    </row>
    <row r="19" spans="1:6" ht="15.75">
      <c r="A19" s="21" t="s">
        <v>16</v>
      </c>
      <c r="B19" s="40" t="s">
        <v>17</v>
      </c>
      <c r="C19" s="41" t="s">
        <v>29</v>
      </c>
      <c r="D19" s="34"/>
      <c r="E19" s="33"/>
      <c r="F19" s="36"/>
    </row>
    <row r="20" spans="1:6" ht="15.75">
      <c r="A20" s="21"/>
      <c r="B20" s="42"/>
      <c r="C20" s="43"/>
      <c r="D20" s="44"/>
      <c r="E20" s="19"/>
      <c r="F20" s="24"/>
    </row>
    <row r="21" spans="1:6" ht="15.75">
      <c r="A21" s="11" t="s">
        <v>19</v>
      </c>
      <c r="B21" s="40" t="s">
        <v>20</v>
      </c>
      <c r="C21" s="41" t="s">
        <v>18</v>
      </c>
      <c r="D21" s="34"/>
      <c r="E21" s="33"/>
      <c r="F21" s="36"/>
    </row>
    <row r="22" spans="1:6" ht="15.75">
      <c r="A22" s="11"/>
      <c r="B22" s="40"/>
      <c r="C22" s="41"/>
      <c r="D22" s="34"/>
      <c r="E22" s="35"/>
      <c r="F22" s="36"/>
    </row>
    <row r="23" spans="1:6" ht="15.75">
      <c r="A23" s="11" t="s">
        <v>21</v>
      </c>
      <c r="B23" s="40" t="s">
        <v>22</v>
      </c>
      <c r="C23" s="41" t="s">
        <v>18</v>
      </c>
      <c r="D23" s="34"/>
      <c r="E23" s="33"/>
      <c r="F23" s="36"/>
    </row>
    <row r="24" spans="1:6" ht="15.75">
      <c r="A24" s="11"/>
      <c r="B24" s="32"/>
      <c r="C24" s="41"/>
      <c r="D24" s="45"/>
      <c r="E24" s="46"/>
      <c r="F24" s="47"/>
    </row>
    <row r="25" spans="1:6" ht="15.75">
      <c r="A25" s="11" t="s">
        <v>23</v>
      </c>
      <c r="B25" s="40" t="s">
        <v>24</v>
      </c>
      <c r="C25" s="41" t="s">
        <v>18</v>
      </c>
      <c r="D25" s="34"/>
      <c r="E25" s="33"/>
      <c r="F25" s="36"/>
    </row>
    <row r="26" spans="1:6" ht="15.75">
      <c r="A26" s="11"/>
      <c r="B26" s="48"/>
      <c r="C26" s="41"/>
      <c r="D26" s="45"/>
      <c r="E26" s="46"/>
      <c r="F26" s="47"/>
    </row>
    <row r="27" spans="1:6" ht="15.75">
      <c r="A27" s="11" t="s">
        <v>25</v>
      </c>
      <c r="B27" s="40" t="s">
        <v>26</v>
      </c>
      <c r="C27" s="41" t="s">
        <v>29</v>
      </c>
      <c r="D27" s="45"/>
      <c r="E27" s="46"/>
      <c r="F27" s="47"/>
    </row>
    <row r="28" spans="1:6" ht="15.75">
      <c r="A28" s="11"/>
      <c r="B28" s="48"/>
      <c r="C28" s="41"/>
      <c r="D28" s="45"/>
      <c r="E28" s="46"/>
      <c r="F28" s="47"/>
    </row>
    <row r="29" spans="1:6" ht="15.75">
      <c r="A29" s="11" t="s">
        <v>27</v>
      </c>
      <c r="B29" s="40" t="s">
        <v>28</v>
      </c>
      <c r="C29" s="41" t="s">
        <v>18</v>
      </c>
      <c r="D29" s="34"/>
      <c r="E29" s="33"/>
      <c r="F29" s="36"/>
    </row>
    <row r="30" spans="1:6" ht="15.75">
      <c r="A30" s="11"/>
      <c r="B30" s="40"/>
      <c r="C30" s="41"/>
      <c r="D30" s="34"/>
      <c r="E30" s="33"/>
      <c r="F30" s="36"/>
    </row>
    <row r="31" spans="1:6" ht="15.75">
      <c r="A31" s="11" t="s">
        <v>30</v>
      </c>
      <c r="B31" s="40" t="s">
        <v>31</v>
      </c>
      <c r="C31" s="41" t="s">
        <v>29</v>
      </c>
      <c r="D31" s="34"/>
      <c r="E31" s="33"/>
      <c r="F31" s="36"/>
    </row>
    <row r="32" spans="1:6" ht="15.75">
      <c r="A32" s="11"/>
      <c r="B32" s="48"/>
      <c r="C32" s="41"/>
      <c r="D32" s="34"/>
      <c r="E32" s="33"/>
      <c r="F32" s="36"/>
    </row>
    <row r="33" spans="1:9" ht="15.75">
      <c r="A33" s="11" t="s">
        <v>32</v>
      </c>
      <c r="B33" s="40" t="s">
        <v>33</v>
      </c>
      <c r="C33" s="41" t="s">
        <v>18</v>
      </c>
      <c r="D33" s="34"/>
      <c r="E33" s="33"/>
      <c r="F33" s="36"/>
    </row>
    <row r="34" spans="1:9" ht="15.75">
      <c r="A34" s="11"/>
      <c r="B34" s="48"/>
      <c r="C34" s="41"/>
      <c r="D34" s="34"/>
      <c r="E34" s="33"/>
      <c r="F34" s="36"/>
    </row>
    <row r="35" spans="1:9" ht="15.75">
      <c r="A35" s="11" t="s">
        <v>34</v>
      </c>
      <c r="B35" s="40" t="s">
        <v>35</v>
      </c>
      <c r="C35" s="41" t="s">
        <v>29</v>
      </c>
      <c r="D35" s="34"/>
      <c r="E35" s="33"/>
      <c r="F35" s="36"/>
    </row>
    <row r="36" spans="1:9" ht="15.75">
      <c r="A36" s="11"/>
      <c r="B36" s="48"/>
      <c r="C36" s="41"/>
      <c r="D36" s="34"/>
      <c r="E36" s="33"/>
      <c r="F36" s="36"/>
    </row>
    <row r="37" spans="1:9" ht="15.75">
      <c r="A37" s="11" t="s">
        <v>36</v>
      </c>
      <c r="B37" s="40" t="s">
        <v>37</v>
      </c>
      <c r="C37" s="41" t="s">
        <v>29</v>
      </c>
      <c r="D37" s="34"/>
      <c r="E37" s="33"/>
      <c r="F37" s="36"/>
    </row>
    <row r="38" spans="1:9" ht="15.75">
      <c r="A38" s="11"/>
      <c r="B38" s="48"/>
      <c r="C38" s="41"/>
      <c r="D38" s="34"/>
      <c r="E38" s="33"/>
      <c r="F38" s="36"/>
    </row>
    <row r="39" spans="1:9" ht="15.75">
      <c r="A39" s="11" t="s">
        <v>38</v>
      </c>
      <c r="B39" s="40" t="s">
        <v>39</v>
      </c>
      <c r="C39" s="41" t="s">
        <v>29</v>
      </c>
      <c r="D39" s="34"/>
      <c r="E39" s="33"/>
      <c r="F39" s="36"/>
    </row>
    <row r="40" spans="1:9" ht="15.75">
      <c r="A40" s="11"/>
      <c r="B40" s="48"/>
      <c r="C40" s="41"/>
      <c r="D40" s="34"/>
      <c r="E40" s="33"/>
      <c r="F40" s="36"/>
    </row>
    <row r="41" spans="1:9" ht="15.75">
      <c r="A41" s="11" t="s">
        <v>40</v>
      </c>
      <c r="B41" s="40" t="s">
        <v>41</v>
      </c>
      <c r="C41" s="41" t="s">
        <v>18</v>
      </c>
      <c r="D41" s="34"/>
      <c r="E41" s="33"/>
      <c r="F41" s="36"/>
    </row>
    <row r="42" spans="1:9" ht="15.75">
      <c r="A42" s="11"/>
      <c r="B42" s="40"/>
      <c r="C42" s="41"/>
      <c r="D42" s="34"/>
      <c r="E42" s="33"/>
      <c r="F42" s="36"/>
    </row>
    <row r="43" spans="1:9" ht="15.75">
      <c r="A43" s="11" t="s">
        <v>42</v>
      </c>
      <c r="B43" s="40" t="s">
        <v>43</v>
      </c>
      <c r="C43" s="41" t="s">
        <v>29</v>
      </c>
      <c r="D43" s="34"/>
      <c r="E43" s="19"/>
      <c r="F43" s="49"/>
    </row>
    <row r="44" spans="1:9" ht="30" customHeight="1">
      <c r="A44" s="50"/>
      <c r="B44" s="51"/>
      <c r="C44" s="337" t="s">
        <v>44</v>
      </c>
      <c r="D44" s="337"/>
      <c r="E44" s="53" t="s">
        <v>45</v>
      </c>
      <c r="F44" s="54"/>
    </row>
    <row r="45" spans="1:9" ht="24" customHeight="1">
      <c r="A45" s="17">
        <v>2</v>
      </c>
      <c r="B45" s="18" t="s">
        <v>46</v>
      </c>
      <c r="C45" s="13"/>
      <c r="D45" s="14"/>
      <c r="E45" s="19"/>
      <c r="F45" s="20"/>
    </row>
    <row r="46" spans="1:9" ht="363" customHeight="1">
      <c r="A46" s="21"/>
      <c r="B46" s="55" t="s">
        <v>47</v>
      </c>
      <c r="C46" s="23"/>
      <c r="D46" s="23"/>
      <c r="E46" s="19"/>
      <c r="F46" s="24"/>
    </row>
    <row r="47" spans="1:9" ht="362.25" customHeight="1">
      <c r="A47" s="21"/>
      <c r="B47" s="55" t="s">
        <v>48</v>
      </c>
      <c r="C47" s="23"/>
      <c r="D47" s="23"/>
      <c r="E47" s="19"/>
      <c r="F47" s="24"/>
      <c r="I47" s="56"/>
    </row>
    <row r="48" spans="1:9" ht="51.75">
      <c r="A48" s="21"/>
      <c r="B48" s="57" t="s">
        <v>49</v>
      </c>
      <c r="C48" s="23"/>
      <c r="D48" s="58"/>
      <c r="E48" s="19"/>
      <c r="F48" s="24"/>
      <c r="I48" s="56"/>
    </row>
    <row r="49" spans="1:9">
      <c r="A49" s="21"/>
      <c r="B49" s="39"/>
      <c r="C49" s="23"/>
      <c r="D49" s="58"/>
      <c r="E49" s="19"/>
      <c r="F49" s="24"/>
      <c r="I49" s="56"/>
    </row>
    <row r="50" spans="1:9" ht="18.75">
      <c r="A50" s="21"/>
      <c r="B50" s="59"/>
      <c r="C50" s="23"/>
      <c r="D50" s="58"/>
      <c r="E50" s="19"/>
      <c r="F50" s="24"/>
      <c r="I50" s="56"/>
    </row>
    <row r="51" spans="1:9">
      <c r="A51" s="21"/>
      <c r="B51" s="39"/>
      <c r="C51" s="23"/>
      <c r="D51" s="58"/>
      <c r="E51" s="19"/>
      <c r="F51" s="24"/>
      <c r="I51" s="56"/>
    </row>
    <row r="52" spans="1:9">
      <c r="A52" s="21"/>
      <c r="B52" s="39"/>
      <c r="C52" s="23"/>
      <c r="D52" s="58"/>
      <c r="E52" s="19"/>
      <c r="F52" s="24"/>
      <c r="I52" s="56"/>
    </row>
    <row r="53" spans="1:9">
      <c r="A53" s="21"/>
      <c r="B53" s="39"/>
      <c r="C53" s="23"/>
      <c r="D53" s="58"/>
      <c r="E53" s="19"/>
      <c r="F53" s="24"/>
      <c r="I53" s="56"/>
    </row>
    <row r="54" spans="1:9" ht="30" customHeight="1">
      <c r="A54" s="50"/>
      <c r="B54" s="51"/>
      <c r="C54" s="337"/>
      <c r="D54" s="337"/>
      <c r="E54" s="53"/>
      <c r="F54" s="60"/>
    </row>
    <row r="55" spans="1:9" ht="15" customHeight="1">
      <c r="A55" s="11"/>
      <c r="B55" s="12"/>
      <c r="C55" s="13"/>
      <c r="D55" s="14"/>
      <c r="E55" s="15"/>
      <c r="F55" s="20"/>
    </row>
    <row r="56" spans="1:9" ht="112.5">
      <c r="A56" s="61">
        <v>2.0099999999999998</v>
      </c>
      <c r="B56" s="62" t="s">
        <v>50</v>
      </c>
      <c r="C56" s="63" t="s">
        <v>51</v>
      </c>
      <c r="D56" s="64" t="s">
        <v>52</v>
      </c>
      <c r="E56" s="63" t="s">
        <v>51</v>
      </c>
      <c r="F56" s="65" t="s">
        <v>51</v>
      </c>
    </row>
    <row r="57" spans="1:9" ht="18.75">
      <c r="A57" s="25"/>
      <c r="B57" s="66"/>
      <c r="C57" s="23"/>
      <c r="D57" s="23"/>
      <c r="E57" s="19"/>
      <c r="F57" s="24"/>
    </row>
    <row r="58" spans="1:9" ht="56.25">
      <c r="A58" s="67">
        <v>2.02</v>
      </c>
      <c r="B58" s="62" t="s">
        <v>53</v>
      </c>
      <c r="C58" s="63" t="s">
        <v>51</v>
      </c>
      <c r="D58" s="64" t="s">
        <v>54</v>
      </c>
      <c r="E58" s="63" t="s">
        <v>51</v>
      </c>
      <c r="F58" s="63" t="s">
        <v>51</v>
      </c>
    </row>
    <row r="59" spans="1:9" ht="18.75">
      <c r="A59" s="25"/>
      <c r="B59" s="66"/>
      <c r="C59" s="23"/>
      <c r="D59" s="23"/>
      <c r="E59" s="19"/>
      <c r="F59" s="24"/>
    </row>
    <row r="60" spans="1:9" ht="18.75">
      <c r="A60" s="25"/>
      <c r="B60" s="37"/>
      <c r="C60" s="27"/>
      <c r="D60" s="28"/>
      <c r="E60" s="27"/>
      <c r="F60" s="30"/>
    </row>
    <row r="61" spans="1:9" ht="18.75">
      <c r="A61" s="25"/>
      <c r="B61" s="37"/>
      <c r="C61" s="27"/>
      <c r="D61" s="28"/>
      <c r="E61" s="27"/>
      <c r="F61" s="30"/>
    </row>
    <row r="62" spans="1:9" ht="18.75">
      <c r="A62" s="25"/>
      <c r="B62" s="37"/>
      <c r="C62" s="27"/>
      <c r="D62" s="28"/>
      <c r="E62" s="27"/>
      <c r="F62" s="30"/>
    </row>
    <row r="63" spans="1:9" ht="18.75">
      <c r="A63" s="25"/>
      <c r="B63" s="37"/>
      <c r="C63" s="27"/>
      <c r="D63" s="28"/>
      <c r="E63" s="27"/>
      <c r="F63" s="30"/>
    </row>
    <row r="64" spans="1:9" ht="18.75">
      <c r="A64" s="25"/>
      <c r="B64" s="37"/>
      <c r="C64" s="27"/>
      <c r="D64" s="28"/>
      <c r="E64" s="27"/>
      <c r="F64" s="30"/>
    </row>
    <row r="65" spans="1:6" ht="18.75">
      <c r="A65" s="25"/>
      <c r="B65" s="37"/>
      <c r="C65" s="27"/>
      <c r="D65" s="28"/>
      <c r="E65" s="27"/>
      <c r="F65" s="30"/>
    </row>
    <row r="66" spans="1:6" ht="18.75">
      <c r="A66" s="25"/>
      <c r="B66" s="37"/>
      <c r="C66" s="27"/>
      <c r="D66" s="28"/>
      <c r="E66" s="27"/>
      <c r="F66" s="30"/>
    </row>
    <row r="67" spans="1:6" ht="18.75">
      <c r="A67" s="25"/>
      <c r="B67" s="37"/>
      <c r="C67" s="27"/>
      <c r="D67" s="28"/>
      <c r="E67" s="27"/>
      <c r="F67" s="30"/>
    </row>
    <row r="68" spans="1:6" ht="18.75">
      <c r="A68" s="25"/>
      <c r="B68" s="37"/>
      <c r="C68" s="27"/>
      <c r="D68" s="28"/>
      <c r="E68" s="27"/>
      <c r="F68" s="30"/>
    </row>
    <row r="69" spans="1:6" ht="18.75">
      <c r="A69" s="25"/>
      <c r="B69" s="37"/>
      <c r="C69" s="27"/>
      <c r="D69" s="28"/>
      <c r="E69" s="27"/>
      <c r="F69" s="30"/>
    </row>
    <row r="70" spans="1:6" ht="18.75">
      <c r="A70" s="25"/>
      <c r="B70" s="37"/>
      <c r="C70" s="27"/>
      <c r="D70" s="28"/>
      <c r="E70" s="27"/>
      <c r="F70" s="30"/>
    </row>
    <row r="71" spans="1:6" ht="18.75">
      <c r="A71" s="25"/>
      <c r="B71" s="37"/>
      <c r="C71" s="27"/>
      <c r="D71" s="28"/>
      <c r="E71" s="27"/>
      <c r="F71" s="30"/>
    </row>
    <row r="72" spans="1:6" ht="18.75">
      <c r="A72" s="25"/>
      <c r="B72" s="37"/>
      <c r="C72" s="27"/>
      <c r="D72" s="28"/>
      <c r="E72" s="27"/>
      <c r="F72" s="30"/>
    </row>
    <row r="73" spans="1:6" ht="18.75">
      <c r="A73" s="25"/>
      <c r="B73" s="37"/>
      <c r="C73" s="27"/>
      <c r="D73" s="28"/>
      <c r="E73" s="27"/>
      <c r="F73" s="30"/>
    </row>
    <row r="74" spans="1:6" ht="18.75">
      <c r="A74" s="25"/>
      <c r="B74" s="37"/>
      <c r="C74" s="27"/>
      <c r="D74" s="28"/>
      <c r="E74" s="27"/>
      <c r="F74" s="30"/>
    </row>
    <row r="75" spans="1:6" ht="18.75">
      <c r="A75" s="25"/>
      <c r="B75" s="37"/>
      <c r="C75" s="27"/>
      <c r="D75" s="28"/>
      <c r="E75" s="27"/>
      <c r="F75" s="30"/>
    </row>
    <row r="76" spans="1:6" ht="18.75">
      <c r="A76" s="25"/>
      <c r="B76" s="37"/>
      <c r="C76" s="27"/>
      <c r="D76" s="28"/>
      <c r="E76" s="27"/>
      <c r="F76" s="30"/>
    </row>
    <row r="77" spans="1:6" ht="18.75">
      <c r="A77" s="25"/>
      <c r="B77" s="37"/>
      <c r="C77" s="27"/>
      <c r="D77" s="28"/>
      <c r="E77" s="27"/>
      <c r="F77" s="30"/>
    </row>
    <row r="78" spans="1:6" ht="18.75">
      <c r="A78" s="25"/>
      <c r="B78" s="37"/>
      <c r="C78" s="27"/>
      <c r="D78" s="28"/>
      <c r="E78" s="27"/>
      <c r="F78" s="30"/>
    </row>
    <row r="79" spans="1:6" ht="18.75">
      <c r="A79" s="25"/>
      <c r="B79" s="37"/>
      <c r="C79" s="27"/>
      <c r="D79" s="28"/>
      <c r="E79" s="27"/>
      <c r="F79" s="30"/>
    </row>
    <row r="80" spans="1:6" ht="18.75">
      <c r="A80" s="25"/>
      <c r="B80" s="37"/>
      <c r="C80" s="27"/>
      <c r="D80" s="28"/>
      <c r="E80" s="27"/>
      <c r="F80" s="30"/>
    </row>
    <row r="81" spans="1:9" ht="18.75">
      <c r="A81" s="25"/>
      <c r="B81" s="37"/>
      <c r="C81" s="27"/>
      <c r="D81" s="28"/>
      <c r="E81" s="27"/>
      <c r="F81" s="30"/>
    </row>
    <row r="82" spans="1:9" ht="18.75">
      <c r="A82" s="25"/>
      <c r="B82" s="37"/>
      <c r="C82" s="27"/>
      <c r="D82" s="28"/>
      <c r="E82" s="27"/>
      <c r="F82" s="30"/>
    </row>
    <row r="83" spans="1:9" ht="18.75">
      <c r="A83" s="25"/>
      <c r="B83" s="37"/>
      <c r="C83" s="27"/>
      <c r="D83" s="28"/>
      <c r="E83" s="27"/>
      <c r="F83" s="30"/>
    </row>
    <row r="84" spans="1:9" ht="18.75">
      <c r="A84" s="25"/>
      <c r="B84" s="37"/>
      <c r="C84" s="27"/>
      <c r="D84" s="28"/>
      <c r="E84" s="27"/>
      <c r="F84" s="30"/>
    </row>
    <row r="85" spans="1:9" ht="18.75">
      <c r="A85" s="25"/>
      <c r="B85" s="37"/>
      <c r="C85" s="27"/>
      <c r="D85" s="28"/>
      <c r="E85" s="27"/>
      <c r="F85" s="30"/>
    </row>
    <row r="86" spans="1:9" ht="18.75">
      <c r="A86" s="25"/>
      <c r="B86" s="37"/>
      <c r="C86" s="27"/>
      <c r="D86" s="28"/>
      <c r="E86" s="27"/>
      <c r="F86" s="30"/>
    </row>
    <row r="87" spans="1:9" ht="18.75">
      <c r="A87" s="25"/>
      <c r="B87" s="37"/>
      <c r="C87" s="27"/>
      <c r="D87" s="28"/>
      <c r="E87" s="27"/>
      <c r="F87" s="30"/>
    </row>
    <row r="88" spans="1:9" ht="18.75">
      <c r="A88" s="25"/>
      <c r="B88" s="37"/>
      <c r="C88" s="27"/>
      <c r="D88" s="28"/>
      <c r="E88" s="27"/>
      <c r="F88" s="30"/>
    </row>
    <row r="89" spans="1:9" ht="18.75">
      <c r="A89" s="25"/>
      <c r="B89" s="37"/>
      <c r="C89" s="27"/>
      <c r="D89" s="28"/>
      <c r="E89" s="27"/>
      <c r="F89" s="30"/>
    </row>
    <row r="90" spans="1:9" ht="18.75">
      <c r="A90" s="25"/>
      <c r="B90" s="37"/>
      <c r="C90" s="27"/>
      <c r="D90" s="28"/>
      <c r="E90" s="27"/>
      <c r="F90" s="30"/>
    </row>
    <row r="91" spans="1:9" ht="18.75">
      <c r="A91" s="25"/>
      <c r="B91" s="37"/>
      <c r="C91" s="27"/>
      <c r="D91" s="28"/>
      <c r="E91" s="27"/>
      <c r="F91" s="30"/>
    </row>
    <row r="92" spans="1:9" ht="18.75">
      <c r="A92" s="25"/>
      <c r="B92" s="37"/>
      <c r="C92" s="27"/>
      <c r="D92" s="28"/>
      <c r="E92" s="27"/>
      <c r="F92" s="30"/>
    </row>
    <row r="93" spans="1:9" ht="30" customHeight="1">
      <c r="A93" s="50"/>
      <c r="B93" s="51"/>
      <c r="C93" s="337" t="s">
        <v>44</v>
      </c>
      <c r="D93" s="337"/>
      <c r="E93" s="53" t="s">
        <v>45</v>
      </c>
      <c r="F93" s="54"/>
    </row>
    <row r="94" spans="1:9" ht="24" customHeight="1">
      <c r="A94" s="17">
        <v>3</v>
      </c>
      <c r="B94" s="18" t="s">
        <v>55</v>
      </c>
      <c r="C94" s="13"/>
      <c r="D94" s="14"/>
      <c r="E94" s="19"/>
      <c r="F94" s="20"/>
    </row>
    <row r="95" spans="1:9" ht="318.75">
      <c r="A95" s="21"/>
      <c r="B95" s="68" t="s">
        <v>56</v>
      </c>
      <c r="C95" s="23"/>
      <c r="D95" s="23"/>
      <c r="E95" s="19"/>
      <c r="F95" s="24"/>
    </row>
    <row r="96" spans="1:9" ht="318.75">
      <c r="A96" s="21"/>
      <c r="B96" s="69" t="s">
        <v>57</v>
      </c>
      <c r="C96" s="23"/>
      <c r="D96" s="23"/>
      <c r="E96" s="19"/>
      <c r="F96" s="24"/>
      <c r="I96" s="56"/>
    </row>
    <row r="97" spans="1:9" ht="17.25">
      <c r="A97" s="21"/>
      <c r="B97" s="57"/>
      <c r="C97" s="23"/>
      <c r="D97" s="58"/>
      <c r="E97" s="19"/>
      <c r="F97" s="24"/>
      <c r="I97" s="56"/>
    </row>
    <row r="98" spans="1:9" ht="17.25">
      <c r="A98" s="21"/>
      <c r="B98" s="57"/>
      <c r="C98" s="23"/>
      <c r="D98" s="58"/>
      <c r="E98" s="19"/>
      <c r="F98" s="24"/>
      <c r="I98" s="56"/>
    </row>
    <row r="99" spans="1:9" ht="17.25">
      <c r="A99" s="21"/>
      <c r="B99" s="57"/>
      <c r="C99" s="23"/>
      <c r="D99" s="58"/>
      <c r="E99" s="19"/>
      <c r="F99" s="24"/>
      <c r="I99" s="56"/>
    </row>
    <row r="100" spans="1:9" ht="17.25">
      <c r="A100" s="21"/>
      <c r="B100" s="57"/>
      <c r="C100" s="23"/>
      <c r="D100" s="58"/>
      <c r="E100" s="19"/>
      <c r="F100" s="24"/>
      <c r="I100" s="56"/>
    </row>
    <row r="101" spans="1:9" ht="17.25">
      <c r="A101" s="21"/>
      <c r="B101" s="57"/>
      <c r="C101" s="23"/>
      <c r="D101" s="58"/>
      <c r="E101" s="19"/>
      <c r="F101" s="24"/>
      <c r="I101" s="56"/>
    </row>
    <row r="102" spans="1:9" ht="17.25">
      <c r="A102" s="21"/>
      <c r="B102" s="57"/>
      <c r="C102" s="23"/>
      <c r="D102" s="58"/>
      <c r="E102" s="19"/>
      <c r="F102" s="24"/>
      <c r="I102" s="56"/>
    </row>
    <row r="103" spans="1:9" ht="17.25">
      <c r="A103" s="21"/>
      <c r="B103" s="57"/>
      <c r="C103" s="23"/>
      <c r="D103" s="58"/>
      <c r="E103" s="19"/>
      <c r="F103" s="24"/>
      <c r="I103" s="56"/>
    </row>
    <row r="104" spans="1:9" ht="17.25">
      <c r="A104" s="21"/>
      <c r="B104" s="57"/>
      <c r="C104" s="23"/>
      <c r="D104" s="58"/>
      <c r="E104" s="19"/>
      <c r="F104" s="24"/>
      <c r="I104" s="56"/>
    </row>
    <row r="105" spans="1:9" ht="17.25">
      <c r="A105" s="21"/>
      <c r="B105" s="57"/>
      <c r="C105" s="23"/>
      <c r="D105" s="58"/>
      <c r="E105" s="19"/>
      <c r="F105" s="24"/>
      <c r="I105" s="56"/>
    </row>
    <row r="106" spans="1:9" ht="17.25">
      <c r="A106" s="21"/>
      <c r="B106" s="57"/>
      <c r="C106" s="23"/>
      <c r="D106" s="58"/>
      <c r="E106" s="19"/>
      <c r="F106" s="24"/>
      <c r="I106" s="56"/>
    </row>
    <row r="107" spans="1:9" ht="17.25">
      <c r="A107" s="21"/>
      <c r="B107" s="57"/>
      <c r="C107" s="23"/>
      <c r="D107" s="58"/>
      <c r="E107" s="19"/>
      <c r="F107" s="24"/>
      <c r="I107" s="56"/>
    </row>
    <row r="108" spans="1:9" ht="17.25">
      <c r="A108" s="21"/>
      <c r="B108" s="57"/>
      <c r="C108" s="23"/>
      <c r="D108" s="58"/>
      <c r="E108" s="19"/>
      <c r="F108" s="24"/>
      <c r="I108" s="56"/>
    </row>
    <row r="109" spans="1:9" ht="17.25">
      <c r="A109" s="21"/>
      <c r="B109" s="57"/>
      <c r="C109" s="43"/>
      <c r="D109" s="44"/>
      <c r="E109" s="19"/>
      <c r="F109" s="24"/>
    </row>
    <row r="110" spans="1:9" ht="30" customHeight="1">
      <c r="A110" s="50"/>
      <c r="B110" s="51"/>
      <c r="C110" s="337"/>
      <c r="D110" s="337"/>
      <c r="E110" s="53"/>
      <c r="F110" s="70"/>
    </row>
    <row r="111" spans="1:9" ht="15" customHeight="1">
      <c r="A111" s="11"/>
      <c r="B111" s="12"/>
      <c r="C111" s="13"/>
      <c r="D111" s="37"/>
      <c r="E111" s="15"/>
      <c r="F111" s="71"/>
    </row>
    <row r="112" spans="1:9" ht="48.75" customHeight="1">
      <c r="A112" s="61">
        <v>3.01</v>
      </c>
      <c r="B112" s="62" t="s">
        <v>58</v>
      </c>
      <c r="C112" s="63" t="s">
        <v>51</v>
      </c>
      <c r="D112" s="64" t="s">
        <v>54</v>
      </c>
      <c r="E112" s="63" t="s">
        <v>51</v>
      </c>
      <c r="F112" s="65" t="s">
        <v>51</v>
      </c>
    </row>
    <row r="113" spans="1:6" ht="18.75">
      <c r="A113" s="25"/>
      <c r="B113" s="66"/>
      <c r="C113" s="23"/>
      <c r="D113" s="58"/>
      <c r="E113" s="19"/>
      <c r="F113" s="24"/>
    </row>
    <row r="114" spans="1:6" ht="48.75" customHeight="1">
      <c r="A114" s="67">
        <v>3.02</v>
      </c>
      <c r="B114" s="62" t="s">
        <v>59</v>
      </c>
      <c r="C114" s="63" t="s">
        <v>51</v>
      </c>
      <c r="D114" s="64" t="s">
        <v>52</v>
      </c>
      <c r="E114" s="63" t="s">
        <v>51</v>
      </c>
      <c r="F114" s="65" t="s">
        <v>51</v>
      </c>
    </row>
    <row r="115" spans="1:6" ht="18.75">
      <c r="A115" s="25"/>
      <c r="B115" s="66"/>
      <c r="C115" s="23"/>
      <c r="D115" s="58"/>
      <c r="E115" s="19"/>
      <c r="F115" s="24"/>
    </row>
    <row r="116" spans="1:6" ht="51.75" customHeight="1">
      <c r="A116" s="67">
        <v>3.03</v>
      </c>
      <c r="B116" s="62" t="s">
        <v>60</v>
      </c>
      <c r="C116" s="63" t="s">
        <v>51</v>
      </c>
      <c r="D116" s="64" t="s">
        <v>52</v>
      </c>
      <c r="E116" s="63" t="s">
        <v>51</v>
      </c>
      <c r="F116" s="65" t="s">
        <v>51</v>
      </c>
    </row>
    <row r="117" spans="1:6" ht="18.75">
      <c r="A117" s="25"/>
      <c r="B117" s="66"/>
      <c r="C117" s="23"/>
      <c r="D117" s="58"/>
      <c r="E117" s="19"/>
      <c r="F117" s="24"/>
    </row>
    <row r="118" spans="1:6" ht="54.75" customHeight="1">
      <c r="A118" s="67">
        <v>3.04</v>
      </c>
      <c r="B118" s="62" t="s">
        <v>61</v>
      </c>
      <c r="C118" s="63" t="s">
        <v>51</v>
      </c>
      <c r="D118" s="64" t="s">
        <v>52</v>
      </c>
      <c r="E118" s="63" t="s">
        <v>51</v>
      </c>
      <c r="F118" s="65" t="s">
        <v>51</v>
      </c>
    </row>
    <row r="119" spans="1:6" ht="18.75">
      <c r="A119" s="25"/>
      <c r="B119" s="37"/>
      <c r="C119" s="23"/>
      <c r="D119" s="58"/>
      <c r="E119" s="19"/>
      <c r="F119" s="24"/>
    </row>
    <row r="120" spans="1:6" ht="53.25" customHeight="1">
      <c r="A120" s="67">
        <v>3.05</v>
      </c>
      <c r="B120" s="62" t="s">
        <v>62</v>
      </c>
      <c r="C120" s="63" t="s">
        <v>51</v>
      </c>
      <c r="D120" s="64" t="s">
        <v>52</v>
      </c>
      <c r="E120" s="63" t="s">
        <v>51</v>
      </c>
      <c r="F120" s="65" t="s">
        <v>51</v>
      </c>
    </row>
    <row r="121" spans="1:6" ht="18.75" customHeight="1">
      <c r="A121" s="25"/>
      <c r="B121" s="37"/>
      <c r="C121" s="23"/>
      <c r="D121" s="58"/>
      <c r="E121" s="19"/>
      <c r="F121" s="24"/>
    </row>
    <row r="122" spans="1:6" ht="56.25">
      <c r="A122" s="67">
        <v>3.06</v>
      </c>
      <c r="B122" s="62" t="s">
        <v>63</v>
      </c>
      <c r="C122" s="63" t="s">
        <v>51</v>
      </c>
      <c r="D122" s="64" t="s">
        <v>54</v>
      </c>
      <c r="E122" s="63" t="s">
        <v>51</v>
      </c>
      <c r="F122" s="65" t="s">
        <v>51</v>
      </c>
    </row>
    <row r="123" spans="1:6" ht="18.75" customHeight="1">
      <c r="A123" s="338">
        <v>3.07</v>
      </c>
      <c r="B123" s="37"/>
      <c r="C123" s="23"/>
      <c r="D123" s="58"/>
      <c r="E123" s="19"/>
      <c r="F123" s="24"/>
    </row>
    <row r="124" spans="1:6" ht="36" customHeight="1">
      <c r="A124" s="339"/>
      <c r="B124" s="62" t="s">
        <v>276</v>
      </c>
      <c r="C124" s="63" t="s">
        <v>51</v>
      </c>
      <c r="D124" s="64" t="s">
        <v>54</v>
      </c>
      <c r="E124" s="63" t="s">
        <v>51</v>
      </c>
      <c r="F124" s="65" t="s">
        <v>51</v>
      </c>
    </row>
    <row r="125" spans="1:6" ht="18.75">
      <c r="A125" s="25"/>
      <c r="B125" s="37"/>
      <c r="C125" s="23"/>
      <c r="D125" s="58"/>
      <c r="E125" s="19"/>
      <c r="F125" s="24"/>
    </row>
    <row r="126" spans="1:6" ht="50.25" customHeight="1">
      <c r="A126" s="67">
        <v>3.08</v>
      </c>
      <c r="B126" s="62" t="s">
        <v>65</v>
      </c>
      <c r="C126" s="63" t="s">
        <v>51</v>
      </c>
      <c r="D126" s="64" t="s">
        <v>52</v>
      </c>
      <c r="E126" s="63" t="s">
        <v>51</v>
      </c>
      <c r="F126" s="65" t="s">
        <v>51</v>
      </c>
    </row>
    <row r="127" spans="1:6" ht="18.75">
      <c r="A127" s="25"/>
      <c r="B127" s="37"/>
      <c r="C127" s="23"/>
      <c r="D127" s="58"/>
      <c r="E127" s="19"/>
      <c r="F127" s="24"/>
    </row>
    <row r="128" spans="1:6" ht="51.75" customHeight="1">
      <c r="A128" s="73">
        <v>3.09</v>
      </c>
      <c r="B128" s="62" t="s">
        <v>66</v>
      </c>
      <c r="C128" s="63" t="s">
        <v>51</v>
      </c>
      <c r="D128" s="64" t="s">
        <v>52</v>
      </c>
      <c r="E128" s="63" t="s">
        <v>51</v>
      </c>
      <c r="F128" s="65" t="s">
        <v>51</v>
      </c>
    </row>
    <row r="129" spans="1:9" ht="18.75">
      <c r="A129" s="25"/>
      <c r="B129" s="37"/>
      <c r="C129" s="23"/>
      <c r="D129" s="58"/>
      <c r="E129" s="19"/>
      <c r="F129" s="24"/>
    </row>
    <row r="130" spans="1:9" ht="51" customHeight="1">
      <c r="A130" s="73">
        <v>3.1</v>
      </c>
      <c r="B130" s="62" t="s">
        <v>67</v>
      </c>
      <c r="C130" s="63" t="s">
        <v>51</v>
      </c>
      <c r="D130" s="64" t="s">
        <v>52</v>
      </c>
      <c r="E130" s="63" t="s">
        <v>51</v>
      </c>
      <c r="F130" s="65" t="s">
        <v>51</v>
      </c>
    </row>
    <row r="131" spans="1:9" ht="18.75">
      <c r="A131" s="25"/>
      <c r="B131" s="37"/>
      <c r="C131" s="23"/>
      <c r="D131" s="58"/>
      <c r="E131" s="19"/>
      <c r="F131" s="24"/>
    </row>
    <row r="132" spans="1:9" ht="48.75" customHeight="1">
      <c r="A132" s="25">
        <v>3.11</v>
      </c>
      <c r="B132" s="37" t="s">
        <v>68</v>
      </c>
      <c r="C132" s="63" t="s">
        <v>51</v>
      </c>
      <c r="D132" s="64" t="s">
        <v>52</v>
      </c>
      <c r="E132" s="63" t="s">
        <v>51</v>
      </c>
      <c r="F132" s="63" t="s">
        <v>51</v>
      </c>
    </row>
    <row r="133" spans="1:9" ht="24.75" customHeight="1">
      <c r="A133" s="72"/>
      <c r="B133" s="74"/>
      <c r="C133" s="75"/>
      <c r="D133" s="76"/>
      <c r="E133" s="77"/>
      <c r="F133" s="78"/>
    </row>
    <row r="134" spans="1:9" ht="54" customHeight="1">
      <c r="A134" s="67">
        <v>3.12</v>
      </c>
      <c r="B134" s="62" t="s">
        <v>69</v>
      </c>
      <c r="C134" s="63" t="s">
        <v>51</v>
      </c>
      <c r="D134" s="64" t="s">
        <v>54</v>
      </c>
      <c r="E134" s="63" t="s">
        <v>51</v>
      </c>
      <c r="F134" s="63" t="s">
        <v>51</v>
      </c>
    </row>
    <row r="135" spans="1:9" ht="30" customHeight="1">
      <c r="A135" s="50"/>
      <c r="B135" s="51"/>
      <c r="C135" s="337" t="s">
        <v>44</v>
      </c>
      <c r="D135" s="337"/>
      <c r="E135" s="53" t="s">
        <v>45</v>
      </c>
      <c r="F135" s="54"/>
    </row>
    <row r="136" spans="1:9" ht="24" customHeight="1">
      <c r="A136" s="17">
        <v>4</v>
      </c>
      <c r="B136" s="18" t="s">
        <v>70</v>
      </c>
      <c r="C136" s="13"/>
      <c r="D136" s="14"/>
      <c r="E136" s="19"/>
      <c r="F136" s="20"/>
    </row>
    <row r="137" spans="1:9">
      <c r="A137" s="21"/>
      <c r="B137" s="23"/>
      <c r="C137" s="23"/>
      <c r="D137" s="23"/>
      <c r="E137" s="19"/>
      <c r="F137" s="24"/>
    </row>
    <row r="138" spans="1:9" ht="356.25">
      <c r="A138" s="21"/>
      <c r="B138" s="69" t="s">
        <v>71</v>
      </c>
      <c r="C138" s="23"/>
      <c r="D138" s="23"/>
      <c r="E138" s="19"/>
      <c r="F138" s="24"/>
      <c r="I138" s="56"/>
    </row>
    <row r="139" spans="1:9" ht="337.5">
      <c r="A139" s="21"/>
      <c r="B139" s="69" t="s">
        <v>72</v>
      </c>
      <c r="C139" s="23"/>
      <c r="D139" s="58"/>
      <c r="E139" s="19"/>
      <c r="F139" s="24"/>
      <c r="I139" s="56"/>
    </row>
    <row r="140" spans="1:9" ht="17.25">
      <c r="A140" s="21"/>
      <c r="B140" s="55"/>
      <c r="C140" s="23"/>
      <c r="D140" s="58"/>
      <c r="E140" s="19"/>
      <c r="F140" s="24"/>
      <c r="I140" s="56"/>
    </row>
    <row r="141" spans="1:9" ht="225">
      <c r="A141" s="79"/>
      <c r="B141" s="80" t="s">
        <v>73</v>
      </c>
      <c r="C141" s="81"/>
      <c r="D141" s="82"/>
      <c r="E141" s="83"/>
      <c r="F141" s="84"/>
      <c r="I141" s="56"/>
    </row>
    <row r="142" spans="1:9" ht="15" customHeight="1">
      <c r="A142" s="11"/>
      <c r="B142" s="12"/>
      <c r="C142" s="13"/>
      <c r="D142" s="37"/>
      <c r="E142" s="15"/>
      <c r="F142" s="20"/>
    </row>
    <row r="143" spans="1:9" ht="56.25">
      <c r="A143" s="85">
        <v>4.01</v>
      </c>
      <c r="B143" s="37" t="s">
        <v>74</v>
      </c>
      <c r="C143" s="27"/>
      <c r="D143" s="28"/>
      <c r="E143" s="27"/>
      <c r="F143" s="30"/>
    </row>
    <row r="144" spans="1:9" ht="18.75">
      <c r="A144" s="25"/>
      <c r="B144" s="66"/>
      <c r="C144" s="23"/>
      <c r="D144" s="58"/>
      <c r="E144" s="19"/>
      <c r="F144" s="24"/>
    </row>
    <row r="145" spans="1:6" ht="56.25">
      <c r="A145" s="25" t="s">
        <v>16</v>
      </c>
      <c r="B145" s="37" t="s">
        <v>75</v>
      </c>
      <c r="C145" s="27" t="s">
        <v>51</v>
      </c>
      <c r="D145" s="28" t="s">
        <v>54</v>
      </c>
      <c r="E145" s="27" t="s">
        <v>51</v>
      </c>
      <c r="F145" s="27" t="s">
        <v>51</v>
      </c>
    </row>
    <row r="146" spans="1:6" ht="18.75">
      <c r="A146" s="86"/>
      <c r="B146" s="87"/>
      <c r="C146" s="88"/>
      <c r="D146" s="89"/>
      <c r="E146" s="90"/>
      <c r="F146" s="91"/>
    </row>
    <row r="147" spans="1:6" ht="27.75" customHeight="1">
      <c r="A147" s="67" t="s">
        <v>19</v>
      </c>
      <c r="B147" s="92" t="s">
        <v>76</v>
      </c>
      <c r="C147" s="63" t="s">
        <v>51</v>
      </c>
      <c r="D147" s="64" t="s">
        <v>54</v>
      </c>
      <c r="E147" s="63" t="s">
        <v>51</v>
      </c>
      <c r="F147" s="63" t="s">
        <v>51</v>
      </c>
    </row>
    <row r="148" spans="1:6" ht="18.75">
      <c r="A148" s="25"/>
      <c r="B148" s="37"/>
      <c r="C148" s="23"/>
      <c r="D148" s="58"/>
      <c r="E148" s="19"/>
      <c r="F148" s="24"/>
    </row>
    <row r="149" spans="1:6" ht="112.5">
      <c r="A149" s="25">
        <v>4.0199999999999996</v>
      </c>
      <c r="B149" s="37" t="s">
        <v>77</v>
      </c>
      <c r="C149" s="27" t="s">
        <v>51</v>
      </c>
      <c r="D149" s="28" t="s">
        <v>54</v>
      </c>
      <c r="E149" s="27" t="s">
        <v>51</v>
      </c>
      <c r="F149" s="27" t="s">
        <v>51</v>
      </c>
    </row>
    <row r="150" spans="1:6" ht="18.75">
      <c r="A150" s="25"/>
      <c r="B150" s="37"/>
      <c r="C150" s="27"/>
      <c r="D150" s="28"/>
      <c r="E150" s="27"/>
      <c r="F150" s="30"/>
    </row>
    <row r="151" spans="1:6" ht="18.75">
      <c r="A151" s="25"/>
      <c r="B151" s="37"/>
      <c r="C151" s="27"/>
      <c r="D151" s="28"/>
      <c r="E151" s="27"/>
      <c r="F151" s="30"/>
    </row>
    <row r="152" spans="1:6" ht="18.75">
      <c r="A152" s="25"/>
      <c r="B152" s="37"/>
      <c r="C152" s="27"/>
      <c r="D152" s="28"/>
      <c r="E152" s="27"/>
      <c r="F152" s="30"/>
    </row>
    <row r="153" spans="1:6" ht="18.75">
      <c r="A153" s="25"/>
      <c r="B153" s="37"/>
      <c r="C153" s="27"/>
      <c r="D153" s="28"/>
      <c r="E153" s="27"/>
      <c r="F153" s="30"/>
    </row>
    <row r="154" spans="1:6" ht="18.75">
      <c r="A154" s="25"/>
      <c r="B154" s="37"/>
      <c r="C154" s="27"/>
      <c r="D154" s="28"/>
      <c r="E154" s="27"/>
      <c r="F154" s="30"/>
    </row>
    <row r="155" spans="1:6" ht="18.75">
      <c r="A155" s="25"/>
      <c r="B155" s="37"/>
      <c r="C155" s="27"/>
      <c r="D155" s="28"/>
      <c r="E155" s="27"/>
      <c r="F155" s="30"/>
    </row>
    <row r="156" spans="1:6" ht="18.75">
      <c r="A156" s="25"/>
      <c r="B156" s="37"/>
      <c r="C156" s="27"/>
      <c r="D156" s="28"/>
      <c r="E156" s="27"/>
      <c r="F156" s="30"/>
    </row>
    <row r="157" spans="1:6" ht="18.75">
      <c r="A157" s="25"/>
      <c r="B157" s="37"/>
      <c r="C157" s="27"/>
      <c r="D157" s="28"/>
      <c r="E157" s="27"/>
      <c r="F157" s="30"/>
    </row>
    <row r="158" spans="1:6" ht="18.75">
      <c r="A158" s="25"/>
      <c r="B158" s="37"/>
      <c r="C158" s="27"/>
      <c r="D158" s="28"/>
      <c r="E158" s="27"/>
      <c r="F158" s="30"/>
    </row>
    <row r="159" spans="1:6" ht="18.75">
      <c r="A159" s="25"/>
      <c r="B159" s="37"/>
      <c r="C159" s="27"/>
      <c r="D159" s="28"/>
      <c r="E159" s="27"/>
      <c r="F159" s="30"/>
    </row>
    <row r="160" spans="1:6" ht="18.75">
      <c r="A160" s="25"/>
      <c r="B160" s="37"/>
      <c r="C160" s="27"/>
      <c r="D160" s="28"/>
      <c r="E160" s="27"/>
      <c r="F160" s="30"/>
    </row>
    <row r="161" spans="1:6" ht="18.75">
      <c r="A161" s="25"/>
      <c r="B161" s="37"/>
      <c r="C161" s="27"/>
      <c r="D161" s="28"/>
      <c r="E161" s="27"/>
      <c r="F161" s="30"/>
    </row>
    <row r="162" spans="1:6" ht="18.75">
      <c r="A162" s="25"/>
      <c r="B162" s="37"/>
      <c r="C162" s="27"/>
      <c r="D162" s="28"/>
      <c r="E162" s="27"/>
      <c r="F162" s="30"/>
    </row>
    <row r="163" spans="1:6" ht="18.75">
      <c r="A163" s="25"/>
      <c r="B163" s="37"/>
      <c r="C163" s="27"/>
      <c r="D163" s="28"/>
      <c r="E163" s="27"/>
      <c r="F163" s="30"/>
    </row>
    <row r="164" spans="1:6" ht="18.75">
      <c r="A164" s="25"/>
      <c r="B164" s="37"/>
      <c r="C164" s="27"/>
      <c r="D164" s="28"/>
      <c r="E164" s="27"/>
      <c r="F164" s="30"/>
    </row>
    <row r="165" spans="1:6" ht="18.75">
      <c r="A165" s="25"/>
      <c r="B165" s="37"/>
      <c r="C165" s="27"/>
      <c r="D165" s="28"/>
      <c r="E165" s="27"/>
      <c r="F165" s="30"/>
    </row>
    <row r="166" spans="1:6" ht="18.75">
      <c r="A166" s="25"/>
      <c r="B166" s="37"/>
      <c r="C166" s="27"/>
      <c r="D166" s="28"/>
      <c r="E166" s="27"/>
      <c r="F166" s="30"/>
    </row>
    <row r="167" spans="1:6" ht="18.75">
      <c r="A167" s="25"/>
      <c r="B167" s="37"/>
      <c r="C167" s="27"/>
      <c r="D167" s="28"/>
      <c r="E167" s="27"/>
      <c r="F167" s="30"/>
    </row>
    <row r="168" spans="1:6" ht="18.75">
      <c r="A168" s="25"/>
      <c r="B168" s="37"/>
      <c r="C168" s="27"/>
      <c r="D168" s="28"/>
      <c r="E168" s="27"/>
      <c r="F168" s="30"/>
    </row>
    <row r="169" spans="1:6" ht="18.75">
      <c r="A169" s="25"/>
      <c r="B169" s="37"/>
      <c r="C169" s="27"/>
      <c r="D169" s="28"/>
      <c r="E169" s="27"/>
      <c r="F169" s="30"/>
    </row>
    <row r="170" spans="1:6" ht="18.75">
      <c r="A170" s="25"/>
      <c r="B170" s="37"/>
      <c r="C170" s="27"/>
      <c r="D170" s="28"/>
      <c r="E170" s="27"/>
      <c r="F170" s="30"/>
    </row>
    <row r="171" spans="1:6" ht="18.75">
      <c r="A171" s="25"/>
      <c r="B171" s="37"/>
      <c r="C171" s="27"/>
      <c r="D171" s="28"/>
      <c r="E171" s="27"/>
      <c r="F171" s="30"/>
    </row>
    <row r="172" spans="1:6" ht="18.75">
      <c r="A172" s="25"/>
      <c r="B172" s="37"/>
      <c r="C172" s="27"/>
      <c r="D172" s="28"/>
      <c r="E172" s="27"/>
      <c r="F172" s="30"/>
    </row>
    <row r="173" spans="1:6" ht="18.75">
      <c r="A173" s="25"/>
      <c r="B173" s="37"/>
      <c r="C173" s="27"/>
      <c r="D173" s="28"/>
      <c r="E173" s="27"/>
      <c r="F173" s="30"/>
    </row>
    <row r="174" spans="1:6" ht="18.75">
      <c r="A174" s="25"/>
      <c r="B174" s="37"/>
      <c r="C174" s="27"/>
      <c r="D174" s="28"/>
      <c r="E174" s="27"/>
      <c r="F174" s="30"/>
    </row>
    <row r="175" spans="1:6" ht="18.75">
      <c r="A175" s="25"/>
      <c r="B175" s="37"/>
      <c r="C175" s="27"/>
      <c r="D175" s="28"/>
      <c r="E175" s="27"/>
      <c r="F175" s="30"/>
    </row>
    <row r="176" spans="1:6" ht="18.75">
      <c r="A176" s="25"/>
      <c r="B176" s="37"/>
      <c r="C176" s="27"/>
      <c r="D176" s="28"/>
      <c r="E176" s="27"/>
      <c r="F176" s="30"/>
    </row>
    <row r="177" spans="1:9" ht="18.75">
      <c r="A177" s="25"/>
      <c r="B177" s="37"/>
      <c r="C177" s="27"/>
      <c r="D177" s="28"/>
      <c r="E177" s="27"/>
      <c r="F177" s="30"/>
    </row>
    <row r="178" spans="1:9" ht="18.75">
      <c r="A178" s="25"/>
      <c r="B178" s="37"/>
      <c r="C178" s="27"/>
      <c r="D178" s="28"/>
      <c r="E178" s="27"/>
      <c r="F178" s="30"/>
    </row>
    <row r="179" spans="1:9" ht="18.75">
      <c r="A179" s="25"/>
      <c r="B179" s="37"/>
      <c r="C179" s="27"/>
      <c r="D179" s="28"/>
      <c r="E179" s="27"/>
      <c r="F179" s="30"/>
    </row>
    <row r="180" spans="1:9" ht="18.75">
      <c r="A180" s="25"/>
      <c r="B180" s="37"/>
      <c r="C180" s="27"/>
      <c r="D180" s="28"/>
      <c r="E180" s="27"/>
      <c r="F180" s="30"/>
    </row>
    <row r="181" spans="1:9" ht="18.75">
      <c r="A181" s="25"/>
      <c r="B181" s="37"/>
      <c r="C181" s="23"/>
      <c r="D181" s="58"/>
      <c r="E181" s="19"/>
      <c r="F181" s="24"/>
    </row>
    <row r="182" spans="1:9" ht="18.75">
      <c r="A182" s="25"/>
      <c r="B182" s="37"/>
      <c r="C182" s="27"/>
      <c r="D182" s="28"/>
      <c r="E182" s="27"/>
      <c r="F182" s="30"/>
    </row>
    <row r="183" spans="1:9" ht="18.75">
      <c r="A183" s="25"/>
      <c r="B183" s="37"/>
      <c r="C183" s="23"/>
      <c r="D183" s="58"/>
      <c r="E183" s="19"/>
      <c r="F183" s="24"/>
    </row>
    <row r="184" spans="1:9" ht="18.75">
      <c r="A184" s="93"/>
      <c r="B184" s="37"/>
      <c r="C184" s="27"/>
      <c r="D184" s="28"/>
      <c r="E184" s="27"/>
      <c r="F184" s="30"/>
    </row>
    <row r="185" spans="1:9" ht="18.75">
      <c r="A185" s="25"/>
      <c r="B185" s="37"/>
      <c r="C185" s="23"/>
      <c r="D185" s="58"/>
      <c r="E185" s="19"/>
      <c r="F185" s="24"/>
    </row>
    <row r="186" spans="1:9" ht="30" customHeight="1">
      <c r="A186" s="50"/>
      <c r="B186" s="51"/>
      <c r="C186" s="337" t="s">
        <v>44</v>
      </c>
      <c r="D186" s="337"/>
      <c r="E186" s="53" t="s">
        <v>45</v>
      </c>
      <c r="F186" s="94"/>
    </row>
    <row r="187" spans="1:9" ht="24" customHeight="1">
      <c r="A187" s="17">
        <v>5</v>
      </c>
      <c r="B187" s="18" t="s">
        <v>78</v>
      </c>
      <c r="C187" s="13"/>
      <c r="D187" s="14"/>
      <c r="E187" s="19"/>
      <c r="F187" s="20"/>
    </row>
    <row r="188" spans="1:9">
      <c r="A188" s="21"/>
      <c r="B188" s="23"/>
      <c r="C188" s="23"/>
      <c r="D188" s="23"/>
      <c r="E188" s="19"/>
      <c r="F188" s="24"/>
    </row>
    <row r="189" spans="1:9" ht="409.5" customHeight="1">
      <c r="A189" s="21"/>
      <c r="B189" s="69" t="s">
        <v>79</v>
      </c>
      <c r="C189" s="23"/>
      <c r="D189" s="23"/>
      <c r="E189" s="19"/>
      <c r="F189" s="24"/>
      <c r="I189" s="56"/>
    </row>
    <row r="190" spans="1:9" ht="17.25">
      <c r="A190" s="21"/>
      <c r="B190" s="55" t="s">
        <v>80</v>
      </c>
      <c r="C190" s="23"/>
      <c r="D190" s="58"/>
      <c r="E190" s="19"/>
      <c r="F190" s="24"/>
      <c r="I190" s="56"/>
    </row>
    <row r="191" spans="1:9" ht="17.25">
      <c r="A191" s="21"/>
      <c r="B191" s="55"/>
      <c r="C191" s="23"/>
      <c r="D191" s="58"/>
      <c r="E191" s="19"/>
      <c r="F191" s="24"/>
      <c r="I191" s="56"/>
    </row>
    <row r="192" spans="1:9" ht="18.75">
      <c r="A192" s="25">
        <v>5.01</v>
      </c>
      <c r="B192" s="37" t="s">
        <v>81</v>
      </c>
      <c r="C192" s="27"/>
      <c r="D192" s="28"/>
      <c r="E192" s="27"/>
      <c r="F192" s="30"/>
      <c r="I192" s="56"/>
    </row>
    <row r="193" spans="1:9" ht="18.75">
      <c r="A193" s="25"/>
      <c r="B193" s="37"/>
      <c r="C193" s="27"/>
      <c r="D193" s="28"/>
      <c r="E193" s="27"/>
      <c r="F193" s="30"/>
      <c r="I193" s="56"/>
    </row>
    <row r="194" spans="1:9" ht="18.75">
      <c r="A194" s="25"/>
      <c r="B194" s="37" t="s">
        <v>82</v>
      </c>
      <c r="C194" s="27">
        <v>5</v>
      </c>
      <c r="D194" s="28" t="s">
        <v>54</v>
      </c>
      <c r="E194" s="27"/>
      <c r="F194" s="30"/>
      <c r="I194" s="56"/>
    </row>
    <row r="195" spans="1:9" ht="18.75">
      <c r="A195" s="25"/>
      <c r="B195" s="37"/>
      <c r="C195" s="27"/>
      <c r="D195" s="28"/>
      <c r="E195" s="27"/>
      <c r="F195" s="30"/>
      <c r="I195" s="56"/>
    </row>
    <row r="196" spans="1:9" ht="18.75">
      <c r="A196" s="72"/>
      <c r="B196" s="74"/>
      <c r="C196" s="95"/>
      <c r="D196" s="96"/>
      <c r="E196" s="95"/>
      <c r="F196" s="97"/>
      <c r="I196" s="56"/>
    </row>
    <row r="197" spans="1:9" ht="18.75">
      <c r="A197" s="25"/>
      <c r="B197" s="37" t="s">
        <v>83</v>
      </c>
      <c r="C197" s="27">
        <v>5</v>
      </c>
      <c r="D197" s="28" t="s">
        <v>54</v>
      </c>
      <c r="E197" s="27"/>
      <c r="F197" s="30"/>
      <c r="I197" s="56"/>
    </row>
    <row r="198" spans="1:9" ht="17.25">
      <c r="A198" s="21"/>
      <c r="B198" s="55"/>
      <c r="C198" s="23"/>
      <c r="D198" s="58"/>
      <c r="E198" s="19"/>
      <c r="F198" s="24"/>
      <c r="I198" s="56"/>
    </row>
    <row r="199" spans="1:9" ht="17.25">
      <c r="A199" s="21"/>
      <c r="B199" s="55"/>
      <c r="C199" s="23"/>
      <c r="D199" s="58"/>
      <c r="E199" s="19"/>
      <c r="F199" s="24"/>
      <c r="I199" s="56"/>
    </row>
    <row r="200" spans="1:9" ht="17.25">
      <c r="A200" s="21"/>
      <c r="B200" s="55"/>
      <c r="C200" s="23"/>
      <c r="D200" s="58"/>
      <c r="E200" s="19"/>
      <c r="F200" s="24"/>
      <c r="I200" s="56"/>
    </row>
    <row r="201" spans="1:9" ht="18.75">
      <c r="A201" s="25"/>
      <c r="B201" s="37"/>
      <c r="C201" s="27"/>
      <c r="D201" s="28"/>
      <c r="E201" s="27"/>
      <c r="F201" s="30"/>
      <c r="I201" s="56"/>
    </row>
    <row r="202" spans="1:9" ht="18.75">
      <c r="A202" s="25"/>
      <c r="B202" s="37"/>
      <c r="C202" s="27"/>
      <c r="D202" s="28"/>
      <c r="E202" s="27"/>
      <c r="F202" s="30"/>
      <c r="I202" s="56"/>
    </row>
    <row r="203" spans="1:9" ht="18.75">
      <c r="A203" s="25"/>
      <c r="B203" s="37"/>
      <c r="C203" s="27"/>
      <c r="D203" s="28"/>
      <c r="E203" s="27"/>
      <c r="F203" s="30"/>
      <c r="I203" s="56"/>
    </row>
    <row r="204" spans="1:9" ht="18.75">
      <c r="A204" s="25"/>
      <c r="B204" s="37"/>
      <c r="C204" s="27"/>
      <c r="D204" s="28"/>
      <c r="E204" s="27"/>
      <c r="F204" s="30"/>
      <c r="I204" s="56"/>
    </row>
    <row r="205" spans="1:9" ht="18.75">
      <c r="A205" s="30"/>
      <c r="B205" s="30"/>
      <c r="C205" s="30"/>
      <c r="D205" s="30"/>
      <c r="E205" s="30"/>
      <c r="F205" s="30"/>
      <c r="I205" s="56"/>
    </row>
    <row r="206" spans="1:9" ht="18.75">
      <c r="A206" s="25"/>
      <c r="B206" s="37"/>
      <c r="C206" s="27"/>
      <c r="D206" s="28"/>
      <c r="E206" s="27"/>
      <c r="F206" s="30"/>
      <c r="I206" s="56"/>
    </row>
    <row r="207" spans="1:9" ht="18.75">
      <c r="A207" s="25"/>
      <c r="B207" s="37"/>
      <c r="C207" s="27"/>
      <c r="D207" s="28"/>
      <c r="E207" s="27"/>
      <c r="F207" s="30"/>
      <c r="I207" s="56"/>
    </row>
    <row r="208" spans="1:9" ht="18.75">
      <c r="A208" s="25"/>
      <c r="B208" s="37"/>
      <c r="C208" s="27"/>
      <c r="D208" s="28"/>
      <c r="E208" s="27"/>
      <c r="F208" s="30"/>
      <c r="I208" s="56"/>
    </row>
    <row r="209" spans="1:9" ht="18.75">
      <c r="A209" s="25"/>
      <c r="B209" s="37"/>
      <c r="C209" s="27"/>
      <c r="D209" s="28"/>
      <c r="E209" s="27"/>
      <c r="F209" s="30"/>
      <c r="I209" s="56"/>
    </row>
    <row r="210" spans="1:9" ht="18.75">
      <c r="A210" s="25"/>
      <c r="B210" s="37"/>
      <c r="C210" s="27"/>
      <c r="D210" s="28"/>
      <c r="E210" s="27"/>
      <c r="F210" s="30"/>
      <c r="I210" s="56"/>
    </row>
    <row r="211" spans="1:9" ht="18.75">
      <c r="A211" s="25"/>
      <c r="B211" s="37"/>
      <c r="C211" s="27"/>
      <c r="D211" s="28"/>
      <c r="E211" s="27"/>
      <c r="F211" s="30"/>
      <c r="I211" s="56"/>
    </row>
    <row r="212" spans="1:9" ht="18.75">
      <c r="A212" s="25"/>
      <c r="B212" s="37"/>
      <c r="C212" s="27"/>
      <c r="D212" s="28"/>
      <c r="E212" s="27"/>
      <c r="F212" s="30"/>
      <c r="I212" s="56"/>
    </row>
    <row r="213" spans="1:9" ht="18.75">
      <c r="A213" s="25"/>
      <c r="B213" s="37"/>
      <c r="C213" s="27"/>
      <c r="D213" s="28"/>
      <c r="E213" s="27"/>
      <c r="F213" s="30"/>
      <c r="I213" s="56"/>
    </row>
    <row r="214" spans="1:9" ht="18.75">
      <c r="A214" s="25"/>
      <c r="B214" s="37"/>
      <c r="C214" s="27"/>
      <c r="D214" s="28"/>
      <c r="E214" s="27"/>
      <c r="F214" s="30"/>
      <c r="I214" s="56"/>
    </row>
    <row r="215" spans="1:9" ht="18.75">
      <c r="A215" s="25"/>
      <c r="B215" s="37"/>
      <c r="C215" s="27"/>
      <c r="D215" s="28"/>
      <c r="E215" s="27"/>
      <c r="F215" s="30"/>
      <c r="I215" s="56"/>
    </row>
    <row r="216" spans="1:9" ht="18.75">
      <c r="A216" s="25"/>
      <c r="B216" s="37"/>
      <c r="C216" s="27"/>
      <c r="D216" s="28"/>
      <c r="E216" s="27"/>
      <c r="F216" s="30"/>
      <c r="I216" s="56"/>
    </row>
    <row r="217" spans="1:9" ht="18.75">
      <c r="A217" s="25"/>
      <c r="B217" s="37"/>
      <c r="C217" s="27"/>
      <c r="D217" s="28"/>
      <c r="E217" s="27"/>
      <c r="F217" s="30"/>
      <c r="I217" s="56"/>
    </row>
    <row r="218" spans="1:9" ht="18.75">
      <c r="A218" s="25"/>
      <c r="B218" s="37"/>
      <c r="C218" s="27"/>
      <c r="D218" s="28"/>
      <c r="E218" s="27"/>
      <c r="F218" s="30"/>
      <c r="I218" s="56"/>
    </row>
    <row r="219" spans="1:9" ht="18.75">
      <c r="A219" s="25"/>
      <c r="B219" s="37"/>
      <c r="C219" s="27"/>
      <c r="D219" s="28"/>
      <c r="E219" s="27"/>
      <c r="F219" s="30"/>
      <c r="I219" s="56"/>
    </row>
    <row r="220" spans="1:9" ht="18.75">
      <c r="A220" s="25"/>
      <c r="B220" s="37"/>
      <c r="C220" s="27"/>
      <c r="D220" s="28"/>
      <c r="E220" s="27"/>
      <c r="F220" s="30"/>
      <c r="I220" s="56"/>
    </row>
    <row r="221" spans="1:9" ht="18.75">
      <c r="A221" s="25"/>
      <c r="B221" s="37"/>
      <c r="C221" s="27"/>
      <c r="D221" s="28"/>
      <c r="E221" s="27"/>
      <c r="F221" s="30"/>
      <c r="I221" s="56"/>
    </row>
    <row r="222" spans="1:9" ht="18.75">
      <c r="A222" s="25"/>
      <c r="B222" s="37"/>
      <c r="C222" s="27"/>
      <c r="D222" s="28"/>
      <c r="E222" s="27"/>
      <c r="F222" s="30"/>
      <c r="I222" s="56"/>
    </row>
    <row r="223" spans="1:9" ht="18.75">
      <c r="A223" s="21"/>
      <c r="B223" s="37"/>
      <c r="C223" s="27"/>
      <c r="D223" s="28"/>
      <c r="E223" s="27"/>
      <c r="F223" s="30"/>
      <c r="I223" s="56"/>
    </row>
    <row r="224" spans="1:9" ht="30.75" customHeight="1">
      <c r="A224" s="50"/>
      <c r="B224" s="51"/>
      <c r="C224" s="337" t="s">
        <v>44</v>
      </c>
      <c r="D224" s="337"/>
      <c r="E224" s="53" t="s">
        <v>45</v>
      </c>
      <c r="F224" s="94"/>
      <c r="I224" s="56"/>
    </row>
    <row r="225" spans="1:9" ht="24" customHeight="1">
      <c r="A225" s="85">
        <v>6</v>
      </c>
      <c r="B225" s="98" t="s">
        <v>84</v>
      </c>
      <c r="C225" s="99"/>
      <c r="D225" s="100"/>
      <c r="E225" s="101"/>
      <c r="F225" s="102"/>
    </row>
    <row r="226" spans="1:9" ht="18.75">
      <c r="A226" s="25"/>
      <c r="B226" s="69"/>
      <c r="C226" s="69"/>
      <c r="D226" s="69"/>
      <c r="E226" s="101"/>
      <c r="F226" s="103"/>
    </row>
    <row r="227" spans="1:9" ht="189.75" customHeight="1">
      <c r="A227" s="25"/>
      <c r="B227" s="69" t="s">
        <v>85</v>
      </c>
      <c r="C227" s="69"/>
      <c r="D227" s="69"/>
      <c r="E227" s="101"/>
      <c r="F227" s="103"/>
      <c r="I227" s="56"/>
    </row>
    <row r="228" spans="1:9" ht="18.75">
      <c r="A228" s="25"/>
      <c r="B228" s="69"/>
      <c r="C228" s="69"/>
      <c r="D228" s="104"/>
      <c r="E228" s="101"/>
      <c r="F228" s="103"/>
      <c r="I228" s="56"/>
    </row>
    <row r="229" spans="1:9" ht="18.75">
      <c r="A229" s="25"/>
      <c r="B229" s="69"/>
      <c r="C229" s="69"/>
      <c r="D229" s="104"/>
      <c r="E229" s="101"/>
      <c r="F229" s="103"/>
      <c r="I229" s="56"/>
    </row>
    <row r="230" spans="1:9" ht="18.75">
      <c r="A230" s="72"/>
      <c r="B230" s="105"/>
      <c r="C230" s="105"/>
      <c r="D230" s="106"/>
      <c r="E230" s="107"/>
      <c r="F230" s="108"/>
      <c r="I230" s="56"/>
    </row>
    <row r="231" spans="1:9" ht="18.75">
      <c r="A231" s="25">
        <v>6.01</v>
      </c>
      <c r="B231" s="37" t="s">
        <v>86</v>
      </c>
      <c r="C231" s="27"/>
      <c r="D231" s="28"/>
      <c r="E231" s="27"/>
      <c r="F231" s="30"/>
      <c r="I231" s="56"/>
    </row>
    <row r="232" spans="1:9" ht="18.75">
      <c r="A232" s="25"/>
      <c r="B232" s="37"/>
      <c r="C232" s="27"/>
      <c r="D232" s="28"/>
      <c r="E232" s="27"/>
      <c r="F232" s="30"/>
      <c r="I232" s="56"/>
    </row>
    <row r="233" spans="1:9" ht="37.5">
      <c r="A233" s="25"/>
      <c r="B233" s="37" t="s">
        <v>87</v>
      </c>
      <c r="C233" s="27"/>
      <c r="D233" s="28"/>
      <c r="E233" s="27"/>
      <c r="F233" s="30"/>
      <c r="I233" s="56"/>
    </row>
    <row r="234" spans="1:9" ht="18.75">
      <c r="A234" s="25"/>
      <c r="B234" s="37"/>
      <c r="C234" s="27"/>
      <c r="D234" s="28"/>
      <c r="E234" s="27"/>
      <c r="F234" s="30"/>
      <c r="I234" s="56"/>
    </row>
    <row r="235" spans="1:9" ht="18.75">
      <c r="A235" s="25"/>
      <c r="B235" s="37"/>
      <c r="C235" s="27"/>
      <c r="D235" s="28"/>
      <c r="E235" s="27"/>
      <c r="F235" s="30"/>
      <c r="I235" s="56"/>
    </row>
    <row r="236" spans="1:9" ht="18.75">
      <c r="A236" s="25"/>
      <c r="B236" s="37" t="s">
        <v>88</v>
      </c>
      <c r="C236" s="27">
        <v>10</v>
      </c>
      <c r="D236" s="28" t="s">
        <v>54</v>
      </c>
      <c r="E236" s="27"/>
      <c r="F236" s="30"/>
      <c r="I236" s="56"/>
    </row>
    <row r="237" spans="1:9" ht="18.75">
      <c r="A237" s="25"/>
      <c r="B237" s="37"/>
      <c r="C237" s="27"/>
      <c r="D237" s="28"/>
      <c r="E237" s="27"/>
      <c r="F237" s="30"/>
      <c r="I237" s="56"/>
    </row>
    <row r="238" spans="1:9" ht="18.75">
      <c r="A238" s="86"/>
      <c r="B238" s="109"/>
      <c r="C238" s="110"/>
      <c r="D238" s="111"/>
      <c r="E238" s="110"/>
      <c r="F238" s="112"/>
      <c r="I238" s="56"/>
    </row>
    <row r="239" spans="1:9" ht="18.75">
      <c r="A239" s="25"/>
      <c r="B239" s="37" t="s">
        <v>89</v>
      </c>
      <c r="C239" s="27">
        <v>10</v>
      </c>
      <c r="D239" s="28" t="s">
        <v>54</v>
      </c>
      <c r="E239" s="27"/>
      <c r="F239" s="30"/>
      <c r="I239" s="56"/>
    </row>
    <row r="240" spans="1:9" ht="18.75">
      <c r="A240" s="25"/>
      <c r="B240" s="37"/>
      <c r="C240" s="27"/>
      <c r="D240" s="28"/>
      <c r="E240" s="27"/>
      <c r="F240" s="30"/>
      <c r="I240" s="56"/>
    </row>
    <row r="241" spans="1:9" ht="18.75">
      <c r="A241" s="72"/>
      <c r="B241" s="74"/>
      <c r="C241" s="95"/>
      <c r="D241" s="96"/>
      <c r="E241" s="95"/>
      <c r="F241" s="97"/>
      <c r="I241" s="56"/>
    </row>
    <row r="242" spans="1:9" ht="18.75">
      <c r="A242" s="25">
        <v>6.02</v>
      </c>
      <c r="B242" s="59" t="s">
        <v>90</v>
      </c>
      <c r="C242" s="27"/>
      <c r="D242" s="28"/>
      <c r="E242" s="27"/>
      <c r="F242" s="30"/>
      <c r="I242" s="56"/>
    </row>
    <row r="243" spans="1:9" ht="18.75">
      <c r="A243" s="25"/>
      <c r="B243" s="37"/>
      <c r="C243" s="27"/>
      <c r="D243" s="28"/>
      <c r="E243" s="27"/>
      <c r="F243" s="30"/>
      <c r="I243" s="56"/>
    </row>
    <row r="244" spans="1:9" ht="108.75" customHeight="1">
      <c r="A244" s="25"/>
      <c r="B244" s="37" t="s">
        <v>91</v>
      </c>
      <c r="C244" s="27">
        <v>20</v>
      </c>
      <c r="D244" s="28" t="s">
        <v>54</v>
      </c>
      <c r="E244" s="27"/>
      <c r="F244" s="30"/>
      <c r="I244" s="56"/>
    </row>
    <row r="245" spans="1:9" ht="18.75">
      <c r="A245" s="86"/>
      <c r="B245" s="109"/>
      <c r="C245" s="110"/>
      <c r="D245" s="111"/>
      <c r="E245" s="110"/>
      <c r="F245" s="112"/>
      <c r="I245" s="56"/>
    </row>
    <row r="246" spans="1:9" ht="56.25">
      <c r="A246" s="25"/>
      <c r="B246" s="37" t="s">
        <v>92</v>
      </c>
      <c r="C246" s="27" t="s">
        <v>51</v>
      </c>
      <c r="D246" s="28" t="s">
        <v>54</v>
      </c>
      <c r="E246" s="27" t="s">
        <v>51</v>
      </c>
      <c r="F246" s="30" t="s">
        <v>51</v>
      </c>
      <c r="I246" s="56"/>
    </row>
    <row r="247" spans="1:9" ht="18.75">
      <c r="A247" s="25"/>
      <c r="B247" s="37"/>
      <c r="C247" s="27"/>
      <c r="D247" s="28"/>
      <c r="E247" s="27"/>
      <c r="F247" s="30"/>
      <c r="I247" s="56"/>
    </row>
    <row r="248" spans="1:9" ht="18.75">
      <c r="A248" s="25"/>
      <c r="B248" s="37"/>
      <c r="C248" s="27"/>
      <c r="D248" s="28"/>
      <c r="E248" s="27"/>
      <c r="F248" s="30"/>
      <c r="I248" s="56"/>
    </row>
    <row r="249" spans="1:9" ht="18.75">
      <c r="A249" s="25"/>
      <c r="B249" s="37"/>
      <c r="C249" s="27"/>
      <c r="D249" s="28"/>
      <c r="E249" s="27"/>
      <c r="F249" s="30"/>
      <c r="I249" s="56"/>
    </row>
    <row r="250" spans="1:9" ht="18.75">
      <c r="A250" s="25"/>
      <c r="B250" s="37"/>
      <c r="C250" s="27"/>
      <c r="D250" s="28"/>
      <c r="E250" s="27"/>
      <c r="F250" s="30"/>
      <c r="I250" s="56"/>
    </row>
    <row r="251" spans="1:9" ht="18.75">
      <c r="A251" s="25"/>
      <c r="B251" s="37"/>
      <c r="C251" s="27"/>
      <c r="D251" s="28"/>
      <c r="E251" s="27"/>
      <c r="F251" s="30"/>
      <c r="I251" s="56"/>
    </row>
    <row r="252" spans="1:9" ht="18.75">
      <c r="A252" s="25"/>
      <c r="B252" s="37"/>
      <c r="C252" s="27"/>
      <c r="D252" s="28"/>
      <c r="E252" s="27"/>
      <c r="F252" s="30"/>
      <c r="I252" s="56"/>
    </row>
    <row r="253" spans="1:9" ht="18.75">
      <c r="A253" s="25"/>
      <c r="B253" s="37"/>
      <c r="C253" s="27"/>
      <c r="D253" s="28"/>
      <c r="E253" s="27"/>
      <c r="F253" s="30"/>
      <c r="I253" s="56"/>
    </row>
    <row r="254" spans="1:9" ht="18.75">
      <c r="A254" s="25"/>
      <c r="B254" s="37"/>
      <c r="C254" s="27"/>
      <c r="D254" s="28"/>
      <c r="E254" s="27"/>
      <c r="F254" s="30"/>
      <c r="I254" s="56"/>
    </row>
    <row r="255" spans="1:9" ht="18.75">
      <c r="A255" s="25"/>
      <c r="B255" s="37"/>
      <c r="C255" s="27"/>
      <c r="D255" s="28"/>
      <c r="E255" s="27"/>
      <c r="F255" s="30"/>
      <c r="I255" s="56"/>
    </row>
    <row r="256" spans="1:9" ht="18.75">
      <c r="A256" s="25"/>
      <c r="B256" s="37"/>
      <c r="C256" s="27"/>
      <c r="D256" s="28"/>
      <c r="E256" s="27"/>
      <c r="F256" s="30"/>
      <c r="I256" s="56"/>
    </row>
    <row r="257" spans="1:9" ht="18.75">
      <c r="A257" s="25"/>
      <c r="B257" s="37"/>
      <c r="C257" s="27"/>
      <c r="D257" s="28"/>
      <c r="E257" s="27"/>
      <c r="F257" s="30"/>
      <c r="I257" s="56"/>
    </row>
    <row r="258" spans="1:9" ht="18.75">
      <c r="A258" s="25"/>
      <c r="B258" s="37"/>
      <c r="C258" s="27"/>
      <c r="D258" s="28"/>
      <c r="E258" s="27"/>
      <c r="F258" s="30"/>
      <c r="I258" s="56"/>
    </row>
    <row r="259" spans="1:9" ht="18.75">
      <c r="A259" s="25"/>
      <c r="B259" s="37"/>
      <c r="C259" s="27"/>
      <c r="D259" s="28"/>
      <c r="E259" s="27"/>
      <c r="F259" s="30"/>
      <c r="I259" s="56"/>
    </row>
    <row r="260" spans="1:9" ht="18.75">
      <c r="A260" s="25"/>
      <c r="B260" s="37"/>
      <c r="C260" s="27"/>
      <c r="D260" s="28"/>
      <c r="E260" s="27"/>
      <c r="F260" s="30"/>
      <c r="I260" s="56"/>
    </row>
    <row r="261" spans="1:9" ht="18.75">
      <c r="A261" s="25"/>
      <c r="B261" s="37"/>
      <c r="C261" s="27"/>
      <c r="D261" s="28"/>
      <c r="E261" s="27"/>
      <c r="F261" s="30"/>
      <c r="I261" s="56"/>
    </row>
    <row r="262" spans="1:9" ht="18.75">
      <c r="A262" s="25"/>
      <c r="B262" s="37"/>
      <c r="C262" s="27"/>
      <c r="D262" s="28"/>
      <c r="E262" s="27"/>
      <c r="F262" s="30"/>
      <c r="I262" s="56"/>
    </row>
    <row r="263" spans="1:9" ht="18.75">
      <c r="A263" s="25"/>
      <c r="B263" s="37"/>
      <c r="C263" s="27"/>
      <c r="D263" s="28"/>
      <c r="E263" s="27"/>
      <c r="F263" s="30"/>
      <c r="I263" s="56"/>
    </row>
    <row r="264" spans="1:9" ht="18.75">
      <c r="A264" s="25"/>
      <c r="B264" s="37"/>
      <c r="C264" s="27"/>
      <c r="D264" s="28"/>
      <c r="E264" s="27"/>
      <c r="F264" s="30"/>
      <c r="I264" s="56"/>
    </row>
    <row r="265" spans="1:9" ht="18.75">
      <c r="A265" s="25"/>
      <c r="B265" s="37"/>
      <c r="C265" s="27"/>
      <c r="D265" s="28"/>
      <c r="E265" s="27"/>
      <c r="F265" s="30"/>
      <c r="I265" s="56"/>
    </row>
    <row r="266" spans="1:9" ht="30.75" customHeight="1">
      <c r="A266" s="50"/>
      <c r="B266" s="51"/>
      <c r="C266" s="337" t="s">
        <v>44</v>
      </c>
      <c r="D266" s="337"/>
      <c r="E266" s="53" t="s">
        <v>45</v>
      </c>
      <c r="F266" s="94"/>
      <c r="I266" s="56"/>
    </row>
    <row r="267" spans="1:9" ht="24" customHeight="1">
      <c r="A267" s="113">
        <v>7</v>
      </c>
      <c r="B267" s="18" t="s">
        <v>93</v>
      </c>
      <c r="C267" s="114"/>
      <c r="D267" s="115"/>
      <c r="E267" s="116"/>
      <c r="F267" s="117"/>
    </row>
    <row r="268" spans="1:9" ht="21">
      <c r="A268" s="118"/>
      <c r="B268" s="119"/>
      <c r="C268" s="119"/>
      <c r="D268" s="119"/>
      <c r="E268" s="116"/>
      <c r="F268" s="120"/>
    </row>
    <row r="269" spans="1:9" ht="294.75" customHeight="1">
      <c r="A269" s="118"/>
      <c r="B269" s="119" t="s">
        <v>94</v>
      </c>
      <c r="C269" s="119"/>
      <c r="D269" s="119"/>
      <c r="E269" s="116"/>
      <c r="F269" s="120"/>
      <c r="I269" s="56"/>
    </row>
    <row r="270" spans="1:9" ht="105">
      <c r="A270" s="121">
        <v>7.01</v>
      </c>
      <c r="B270" s="122" t="s">
        <v>95</v>
      </c>
      <c r="C270" s="123">
        <v>50</v>
      </c>
      <c r="D270" s="124" t="s">
        <v>54</v>
      </c>
      <c r="E270" s="123"/>
      <c r="F270" s="125"/>
      <c r="I270" s="56"/>
    </row>
    <row r="271" spans="1:9" ht="84">
      <c r="A271" s="121">
        <v>7.02</v>
      </c>
      <c r="B271" s="122" t="s">
        <v>96</v>
      </c>
      <c r="C271" s="123">
        <v>10</v>
      </c>
      <c r="D271" s="124" t="s">
        <v>54</v>
      </c>
      <c r="E271" s="123"/>
      <c r="F271" s="125"/>
      <c r="I271" s="56"/>
    </row>
    <row r="272" spans="1:9" ht="150.75" customHeight="1">
      <c r="A272" s="121">
        <v>7.03</v>
      </c>
      <c r="B272" s="126" t="s">
        <v>98</v>
      </c>
      <c r="C272" s="123"/>
      <c r="D272" s="124"/>
      <c r="E272" s="123"/>
      <c r="F272" s="125"/>
      <c r="I272" s="56"/>
    </row>
    <row r="273" spans="1:9" ht="21">
      <c r="A273" s="127" t="s">
        <v>16</v>
      </c>
      <c r="B273" s="128" t="s">
        <v>99</v>
      </c>
      <c r="C273" s="129">
        <v>2</v>
      </c>
      <c r="D273" s="130" t="s">
        <v>54</v>
      </c>
      <c r="E273" s="129"/>
      <c r="F273" s="131"/>
      <c r="I273" s="56"/>
    </row>
    <row r="274" spans="1:9" ht="21">
      <c r="A274" s="127" t="s">
        <v>19</v>
      </c>
      <c r="B274" s="128" t="s">
        <v>100</v>
      </c>
      <c r="C274" s="129">
        <v>3</v>
      </c>
      <c r="D274" s="130" t="s">
        <v>54</v>
      </c>
      <c r="E274" s="129"/>
      <c r="F274" s="131"/>
      <c r="I274" s="56"/>
    </row>
    <row r="275" spans="1:9" ht="21">
      <c r="A275" s="132" t="s">
        <v>21</v>
      </c>
      <c r="B275" s="133" t="s">
        <v>101</v>
      </c>
      <c r="C275" s="134" t="s">
        <v>51</v>
      </c>
      <c r="D275" s="130" t="s">
        <v>54</v>
      </c>
      <c r="E275" s="129" t="s">
        <v>51</v>
      </c>
      <c r="F275" s="131" t="s">
        <v>51</v>
      </c>
      <c r="I275" s="56"/>
    </row>
    <row r="276" spans="1:9" ht="21">
      <c r="A276" s="135" t="s">
        <v>23</v>
      </c>
      <c r="B276" s="136" t="s">
        <v>102</v>
      </c>
      <c r="C276" s="137" t="s">
        <v>51</v>
      </c>
      <c r="D276" s="138" t="s">
        <v>54</v>
      </c>
      <c r="E276" s="137" t="s">
        <v>51</v>
      </c>
      <c r="F276" s="137" t="s">
        <v>51</v>
      </c>
      <c r="I276" s="56"/>
    </row>
    <row r="277" spans="1:9" s="142" customFormat="1" ht="63">
      <c r="A277" s="121">
        <v>7.04</v>
      </c>
      <c r="B277" s="139" t="s">
        <v>103</v>
      </c>
      <c r="C277" s="123" t="s">
        <v>51</v>
      </c>
      <c r="D277" s="140" t="s">
        <v>54</v>
      </c>
      <c r="E277" s="134" t="s">
        <v>51</v>
      </c>
      <c r="F277" s="141" t="s">
        <v>51</v>
      </c>
    </row>
    <row r="278" spans="1:9" s="142" customFormat="1" ht="252">
      <c r="A278" s="121">
        <v>7.05</v>
      </c>
      <c r="B278" s="139" t="s">
        <v>104</v>
      </c>
      <c r="C278" s="123">
        <v>4</v>
      </c>
      <c r="D278" s="124" t="s">
        <v>105</v>
      </c>
      <c r="E278" s="123"/>
      <c r="F278" s="125"/>
    </row>
    <row r="279" spans="1:9" s="142" customFormat="1" ht="31.5" customHeight="1">
      <c r="A279" s="143"/>
      <c r="B279" s="144"/>
      <c r="C279" s="334" t="s">
        <v>44</v>
      </c>
      <c r="D279" s="334"/>
      <c r="E279" s="145" t="s">
        <v>45</v>
      </c>
      <c r="F279" s="146"/>
    </row>
    <row r="280" spans="1:9" ht="24" customHeight="1">
      <c r="A280" s="113">
        <v>8</v>
      </c>
      <c r="B280" s="18" t="s">
        <v>106</v>
      </c>
      <c r="C280" s="114"/>
      <c r="D280" s="115"/>
      <c r="E280" s="116"/>
      <c r="F280" s="117"/>
    </row>
    <row r="281" spans="1:9" ht="21">
      <c r="A281" s="118"/>
      <c r="B281" s="119"/>
      <c r="C281" s="119"/>
      <c r="D281" s="119"/>
      <c r="E281" s="116"/>
      <c r="F281" s="120"/>
    </row>
    <row r="282" spans="1:9" ht="323.25" customHeight="1">
      <c r="A282" s="118"/>
      <c r="B282" s="119" t="s">
        <v>107</v>
      </c>
      <c r="C282" s="119"/>
      <c r="D282" s="119"/>
      <c r="E282" s="116"/>
      <c r="F282" s="120"/>
      <c r="I282" s="56"/>
    </row>
    <row r="283" spans="1:9" ht="327" customHeight="1">
      <c r="A283" s="118"/>
      <c r="B283" s="119" t="s">
        <v>108</v>
      </c>
      <c r="C283" s="119"/>
      <c r="D283" s="147"/>
      <c r="E283" s="116"/>
      <c r="F283" s="120"/>
      <c r="I283" s="56"/>
    </row>
    <row r="284" spans="1:9" ht="21">
      <c r="A284" s="118"/>
      <c r="B284" s="119"/>
      <c r="C284" s="119"/>
      <c r="D284" s="147"/>
      <c r="E284" s="116"/>
      <c r="F284" s="120"/>
      <c r="I284" s="56"/>
    </row>
    <row r="285" spans="1:9" ht="21">
      <c r="A285" s="121"/>
      <c r="B285" s="126"/>
      <c r="C285" s="126"/>
      <c r="D285" s="148"/>
      <c r="E285" s="149"/>
      <c r="F285" s="150"/>
      <c r="I285" s="56"/>
    </row>
    <row r="286" spans="1:9" ht="344.25" customHeight="1">
      <c r="A286" s="118">
        <v>8.01</v>
      </c>
      <c r="B286" s="151" t="s">
        <v>109</v>
      </c>
      <c r="C286" s="152"/>
      <c r="D286" s="153"/>
      <c r="E286" s="152"/>
      <c r="F286" s="154"/>
      <c r="I286" s="56"/>
    </row>
    <row r="287" spans="1:9" ht="21">
      <c r="A287" s="118"/>
      <c r="B287" s="151"/>
      <c r="C287" s="152"/>
      <c r="D287" s="153"/>
      <c r="E287" s="152"/>
      <c r="F287" s="154"/>
      <c r="I287" s="56"/>
    </row>
    <row r="288" spans="1:9" ht="21">
      <c r="A288" s="118"/>
      <c r="B288" s="151"/>
      <c r="C288" s="155"/>
      <c r="D288" s="156"/>
      <c r="E288" s="155"/>
      <c r="F288" s="157"/>
      <c r="I288" s="56"/>
    </row>
    <row r="289" spans="1:9" ht="21">
      <c r="A289" s="132" t="s">
        <v>16</v>
      </c>
      <c r="B289" s="158" t="s">
        <v>283</v>
      </c>
      <c r="C289" s="134">
        <v>3</v>
      </c>
      <c r="D289" s="140" t="s">
        <v>111</v>
      </c>
      <c r="E289" s="134"/>
      <c r="F289" s="141"/>
      <c r="I289" s="56"/>
    </row>
    <row r="290" spans="1:9" ht="21">
      <c r="A290" s="118"/>
      <c r="B290" s="151"/>
      <c r="C290" s="155"/>
      <c r="D290" s="156"/>
      <c r="E290" s="155"/>
      <c r="F290" s="157"/>
      <c r="I290" s="56"/>
    </row>
    <row r="291" spans="1:9" ht="126">
      <c r="A291" s="121">
        <v>8.02</v>
      </c>
      <c r="B291" s="159" t="s">
        <v>113</v>
      </c>
      <c r="C291" s="123" t="s">
        <v>51</v>
      </c>
      <c r="D291" s="123" t="s">
        <v>111</v>
      </c>
      <c r="E291" s="123" t="s">
        <v>51</v>
      </c>
      <c r="F291" s="123" t="s">
        <v>51</v>
      </c>
      <c r="I291" s="56"/>
    </row>
    <row r="292" spans="1:9" ht="21">
      <c r="A292" s="118"/>
      <c r="B292" s="151"/>
      <c r="C292" s="152"/>
      <c r="D292" s="153"/>
      <c r="E292" s="152"/>
      <c r="F292" s="154"/>
      <c r="I292" s="56"/>
    </row>
    <row r="293" spans="1:9" ht="30.75" customHeight="1">
      <c r="A293" s="143"/>
      <c r="B293" s="144"/>
      <c r="C293" s="334" t="s">
        <v>44</v>
      </c>
      <c r="D293" s="334"/>
      <c r="E293" s="145" t="s">
        <v>45</v>
      </c>
      <c r="F293" s="146"/>
      <c r="I293" s="56"/>
    </row>
    <row r="294" spans="1:9" ht="24" customHeight="1">
      <c r="A294" s="85">
        <v>9</v>
      </c>
      <c r="B294" s="18" t="s">
        <v>114</v>
      </c>
      <c r="C294" s="13"/>
      <c r="D294" s="14"/>
      <c r="E294" s="19"/>
      <c r="F294" s="20"/>
    </row>
    <row r="295" spans="1:9" ht="21">
      <c r="A295" s="25"/>
      <c r="B295" s="160" t="s">
        <v>115</v>
      </c>
      <c r="C295" s="23"/>
      <c r="D295" s="23"/>
      <c r="E295" s="19"/>
      <c r="F295" s="24"/>
    </row>
    <row r="296" spans="1:9" ht="331.5">
      <c r="A296" s="25"/>
      <c r="B296" s="161" t="s">
        <v>116</v>
      </c>
      <c r="C296" s="23"/>
      <c r="D296" s="23"/>
      <c r="E296" s="19"/>
      <c r="F296" s="24"/>
      <c r="I296" s="56"/>
    </row>
    <row r="297" spans="1:9" ht="84">
      <c r="A297" s="25"/>
      <c r="B297" s="160" t="s">
        <v>117</v>
      </c>
      <c r="C297" s="23"/>
      <c r="D297" s="58"/>
      <c r="E297" s="19"/>
      <c r="F297" s="24"/>
      <c r="I297" s="56"/>
    </row>
    <row r="298" spans="1:9" ht="105">
      <c r="A298" s="72">
        <v>9.01</v>
      </c>
      <c r="B298" s="122" t="s">
        <v>118</v>
      </c>
      <c r="C298" s="95">
        <v>1</v>
      </c>
      <c r="D298" s="96" t="s">
        <v>54</v>
      </c>
      <c r="E298" s="95"/>
      <c r="F298" s="97"/>
      <c r="I298" s="56"/>
    </row>
    <row r="299" spans="1:9" ht="21">
      <c r="A299" s="72">
        <v>9.02</v>
      </c>
      <c r="B299" s="122" t="s">
        <v>119</v>
      </c>
      <c r="C299" s="95" t="s">
        <v>51</v>
      </c>
      <c r="D299" s="96" t="s">
        <v>54</v>
      </c>
      <c r="E299" s="95" t="s">
        <v>51</v>
      </c>
      <c r="F299" s="95" t="s">
        <v>51</v>
      </c>
      <c r="I299" s="56"/>
    </row>
    <row r="300" spans="1:9" ht="89.25" customHeight="1">
      <c r="A300" s="72">
        <v>9.0299999999999994</v>
      </c>
      <c r="B300" s="126" t="s">
        <v>120</v>
      </c>
      <c r="C300" s="95">
        <v>1</v>
      </c>
      <c r="D300" s="96" t="s">
        <v>54</v>
      </c>
      <c r="E300" s="95"/>
      <c r="F300" s="97"/>
      <c r="I300" s="56"/>
    </row>
    <row r="301" spans="1:9" ht="42">
      <c r="A301" s="72">
        <v>9.0399999999999991</v>
      </c>
      <c r="B301" s="126" t="s">
        <v>121</v>
      </c>
      <c r="C301" s="95"/>
      <c r="D301" s="96"/>
      <c r="E301" s="95"/>
      <c r="F301" s="97"/>
      <c r="I301" s="56"/>
    </row>
    <row r="302" spans="1:9" ht="63">
      <c r="A302" s="162" t="s">
        <v>16</v>
      </c>
      <c r="B302" s="163" t="s">
        <v>122</v>
      </c>
      <c r="C302" s="164" t="s">
        <v>51</v>
      </c>
      <c r="D302" s="165" t="s">
        <v>105</v>
      </c>
      <c r="E302" s="164" t="s">
        <v>51</v>
      </c>
      <c r="F302" s="166" t="s">
        <v>51</v>
      </c>
      <c r="I302" s="56"/>
    </row>
    <row r="303" spans="1:9" ht="21">
      <c r="A303" s="167" t="s">
        <v>19</v>
      </c>
      <c r="B303" s="168" t="s">
        <v>123</v>
      </c>
      <c r="C303" s="169" t="s">
        <v>51</v>
      </c>
      <c r="D303" s="170" t="s">
        <v>105</v>
      </c>
      <c r="E303" s="169" t="s">
        <v>51</v>
      </c>
      <c r="F303" s="171" t="s">
        <v>51</v>
      </c>
      <c r="I303" s="56"/>
    </row>
    <row r="304" spans="1:9" ht="105">
      <c r="A304" s="72">
        <v>9.0500000000000007</v>
      </c>
      <c r="B304" s="126" t="s">
        <v>124</v>
      </c>
      <c r="C304" s="95"/>
      <c r="D304" s="96"/>
      <c r="E304" s="95"/>
      <c r="F304" s="97"/>
      <c r="I304" s="56"/>
    </row>
    <row r="305" spans="1:9" ht="21">
      <c r="A305" s="162" t="s">
        <v>16</v>
      </c>
      <c r="B305" s="163" t="s">
        <v>125</v>
      </c>
      <c r="C305" s="172">
        <v>1</v>
      </c>
      <c r="D305" s="172" t="s">
        <v>111</v>
      </c>
      <c r="E305" s="172"/>
      <c r="F305" s="172"/>
      <c r="I305" s="56"/>
    </row>
    <row r="306" spans="1:9" ht="21">
      <c r="A306" s="167" t="s">
        <v>19</v>
      </c>
      <c r="B306" s="173" t="s">
        <v>326</v>
      </c>
      <c r="C306" s="307">
        <v>1</v>
      </c>
      <c r="D306" s="307" t="s">
        <v>111</v>
      </c>
      <c r="E306" s="307"/>
      <c r="F306" s="307"/>
      <c r="I306" s="56"/>
    </row>
    <row r="307" spans="1:9" ht="63">
      <c r="A307" s="72">
        <v>9.06</v>
      </c>
      <c r="B307" s="126" t="s">
        <v>126</v>
      </c>
      <c r="C307" s="95"/>
      <c r="D307" s="96"/>
      <c r="E307" s="95"/>
      <c r="F307" s="97"/>
      <c r="I307" s="56"/>
    </row>
    <row r="308" spans="1:9" ht="21">
      <c r="A308" s="167" t="s">
        <v>16</v>
      </c>
      <c r="B308" s="173" t="s">
        <v>127</v>
      </c>
      <c r="C308" s="169" t="s">
        <v>51</v>
      </c>
      <c r="D308" s="170" t="s">
        <v>111</v>
      </c>
      <c r="E308" s="169" t="s">
        <v>51</v>
      </c>
      <c r="F308" s="171" t="s">
        <v>51</v>
      </c>
      <c r="I308" s="56"/>
    </row>
    <row r="309" spans="1:9" ht="24.75" customHeight="1">
      <c r="A309" s="50"/>
      <c r="B309" s="51"/>
      <c r="C309" s="337" t="s">
        <v>44</v>
      </c>
      <c r="D309" s="337"/>
      <c r="E309" s="53" t="s">
        <v>45</v>
      </c>
      <c r="F309" s="54"/>
      <c r="I309" s="56"/>
    </row>
    <row r="310" spans="1:9" ht="24" customHeight="1">
      <c r="A310" s="17">
        <v>10</v>
      </c>
      <c r="B310" s="18" t="s">
        <v>128</v>
      </c>
      <c r="C310" s="13"/>
      <c r="D310" s="14"/>
      <c r="E310" s="19"/>
      <c r="F310" s="20"/>
    </row>
    <row r="311" spans="1:9">
      <c r="A311" s="21"/>
      <c r="B311" s="23"/>
      <c r="C311" s="23"/>
      <c r="D311" s="23"/>
      <c r="E311" s="19"/>
      <c r="F311" s="24"/>
    </row>
    <row r="312" spans="1:9" ht="210">
      <c r="A312" s="21"/>
      <c r="B312" s="119" t="s">
        <v>129</v>
      </c>
      <c r="C312" s="23"/>
      <c r="D312" s="23"/>
      <c r="E312" s="19"/>
      <c r="F312" s="24"/>
      <c r="I312" s="56"/>
    </row>
    <row r="313" spans="1:9" ht="17.25">
      <c r="A313" s="21"/>
      <c r="B313" s="55"/>
      <c r="C313" s="23"/>
      <c r="D313" s="58"/>
      <c r="E313" s="19"/>
      <c r="F313" s="24"/>
      <c r="I313" s="56"/>
    </row>
    <row r="314" spans="1:9" ht="17.25">
      <c r="A314" s="21"/>
      <c r="B314" s="55"/>
      <c r="C314" s="23"/>
      <c r="D314" s="58"/>
      <c r="E314" s="19"/>
      <c r="F314" s="24"/>
      <c r="I314" s="56"/>
    </row>
    <row r="315" spans="1:9" ht="17.25">
      <c r="A315" s="174"/>
      <c r="B315" s="175"/>
      <c r="C315" s="75"/>
      <c r="D315" s="76"/>
      <c r="E315" s="77"/>
      <c r="F315" s="78"/>
      <c r="I315" s="56"/>
    </row>
    <row r="316" spans="1:9" ht="63">
      <c r="A316" s="25">
        <v>10.01</v>
      </c>
      <c r="B316" s="151" t="s">
        <v>130</v>
      </c>
      <c r="C316" s="27" t="s">
        <v>51</v>
      </c>
      <c r="D316" s="28" t="s">
        <v>54</v>
      </c>
      <c r="E316" s="27" t="s">
        <v>51</v>
      </c>
      <c r="F316" s="27" t="s">
        <v>51</v>
      </c>
      <c r="I316" s="56"/>
    </row>
    <row r="317" spans="1:9" ht="18.75">
      <c r="A317" s="25"/>
      <c r="B317" s="37"/>
      <c r="C317" s="27"/>
      <c r="D317" s="28"/>
      <c r="E317" s="27"/>
      <c r="F317" s="30"/>
      <c r="I317" s="56"/>
    </row>
    <row r="318" spans="1:9" ht="18.75">
      <c r="A318" s="72"/>
      <c r="B318" s="74"/>
      <c r="C318" s="95"/>
      <c r="D318" s="96"/>
      <c r="E318" s="95"/>
      <c r="F318" s="97"/>
      <c r="I318" s="56"/>
    </row>
    <row r="319" spans="1:9" ht="37.5">
      <c r="A319" s="25">
        <v>10.02</v>
      </c>
      <c r="B319" s="37" t="s">
        <v>131</v>
      </c>
      <c r="C319" s="27" t="s">
        <v>51</v>
      </c>
      <c r="D319" s="28" t="s">
        <v>54</v>
      </c>
      <c r="E319" s="27" t="s">
        <v>51</v>
      </c>
      <c r="F319" s="27" t="s">
        <v>51</v>
      </c>
      <c r="I319" s="56"/>
    </row>
    <row r="320" spans="1:9" ht="18.75">
      <c r="A320" s="25"/>
      <c r="B320" s="37"/>
      <c r="C320" s="27"/>
      <c r="D320" s="28"/>
      <c r="E320" s="27"/>
      <c r="F320" s="30"/>
      <c r="I320" s="56"/>
    </row>
    <row r="321" spans="1:9" ht="18.75">
      <c r="A321" s="72"/>
      <c r="B321" s="74"/>
      <c r="C321" s="95"/>
      <c r="D321" s="96"/>
      <c r="E321" s="95"/>
      <c r="F321" s="97"/>
      <c r="I321" s="56"/>
    </row>
    <row r="322" spans="1:9" ht="18.75">
      <c r="A322" s="25">
        <v>10.029999999999999</v>
      </c>
      <c r="B322" s="37" t="s">
        <v>132</v>
      </c>
      <c r="C322" s="27">
        <v>20</v>
      </c>
      <c r="D322" s="28" t="s">
        <v>54</v>
      </c>
      <c r="E322" s="27"/>
      <c r="F322" s="30"/>
      <c r="I322" s="56"/>
    </row>
    <row r="323" spans="1:9" ht="18.75">
      <c r="A323" s="25"/>
      <c r="B323" s="37"/>
      <c r="C323" s="27"/>
      <c r="D323" s="28"/>
      <c r="E323" s="27"/>
      <c r="F323" s="30"/>
      <c r="I323" s="56"/>
    </row>
    <row r="324" spans="1:9" ht="18.75">
      <c r="A324" s="72"/>
      <c r="B324" s="74"/>
      <c r="C324" s="95"/>
      <c r="D324" s="96"/>
      <c r="E324" s="95"/>
      <c r="F324" s="97"/>
      <c r="I324" s="56"/>
    </row>
    <row r="325" spans="1:9" ht="18.75">
      <c r="A325" s="25"/>
      <c r="B325" s="37"/>
      <c r="C325" s="27"/>
      <c r="D325" s="28"/>
      <c r="E325" s="27"/>
      <c r="F325" s="30"/>
      <c r="I325" s="56"/>
    </row>
    <row r="326" spans="1:9" ht="18.75">
      <c r="A326" s="25"/>
      <c r="B326" s="37"/>
      <c r="C326" s="27"/>
      <c r="D326" s="28"/>
      <c r="E326" s="27"/>
      <c r="F326" s="30"/>
      <c r="I326" s="56"/>
    </row>
    <row r="327" spans="1:9" ht="18.75">
      <c r="A327" s="25"/>
      <c r="B327" s="37"/>
      <c r="C327" s="27"/>
      <c r="D327" s="28"/>
      <c r="E327" s="27"/>
      <c r="F327" s="30"/>
      <c r="I327" s="56"/>
    </row>
    <row r="328" spans="1:9" ht="18.75">
      <c r="A328" s="25"/>
      <c r="B328" s="37"/>
      <c r="C328" s="27"/>
      <c r="D328" s="28"/>
      <c r="E328" s="27"/>
      <c r="F328" s="30"/>
      <c r="I328" s="56"/>
    </row>
    <row r="329" spans="1:9" ht="18.75">
      <c r="A329" s="25"/>
      <c r="B329" s="37"/>
      <c r="C329" s="27"/>
      <c r="D329" s="28"/>
      <c r="E329" s="27"/>
      <c r="F329" s="30"/>
      <c r="I329" s="56"/>
    </row>
    <row r="330" spans="1:9" ht="18.75">
      <c r="A330" s="25"/>
      <c r="B330" s="37"/>
      <c r="C330" s="27"/>
      <c r="D330" s="28"/>
      <c r="E330" s="27"/>
      <c r="F330" s="30"/>
      <c r="I330" s="56"/>
    </row>
    <row r="331" spans="1:9" ht="18.75">
      <c r="A331" s="25"/>
      <c r="B331" s="37"/>
      <c r="C331" s="27"/>
      <c r="D331" s="28"/>
      <c r="E331" s="27"/>
      <c r="F331" s="30"/>
      <c r="I331" s="56"/>
    </row>
    <row r="332" spans="1:9" ht="18.75">
      <c r="A332" s="25"/>
      <c r="B332" s="37"/>
      <c r="C332" s="27"/>
      <c r="D332" s="28"/>
      <c r="E332" s="27"/>
      <c r="F332" s="30"/>
      <c r="I332" s="56"/>
    </row>
    <row r="333" spans="1:9" ht="18.75">
      <c r="A333" s="25"/>
      <c r="B333" s="37"/>
      <c r="C333" s="27"/>
      <c r="D333" s="28"/>
      <c r="E333" s="27"/>
      <c r="F333" s="30"/>
      <c r="I333" s="56"/>
    </row>
    <row r="334" spans="1:9" ht="18.75">
      <c r="A334" s="25"/>
      <c r="B334" s="37"/>
      <c r="C334" s="27"/>
      <c r="D334" s="28"/>
      <c r="E334" s="27"/>
      <c r="F334" s="30"/>
      <c r="I334" s="56"/>
    </row>
    <row r="335" spans="1:9" ht="18.75">
      <c r="A335" s="25"/>
      <c r="B335" s="37"/>
      <c r="C335" s="27"/>
      <c r="D335" s="28"/>
      <c r="E335" s="27"/>
      <c r="F335" s="30"/>
      <c r="I335" s="56"/>
    </row>
    <row r="336" spans="1:9" ht="18.75">
      <c r="A336" s="25"/>
      <c r="B336" s="37"/>
      <c r="C336" s="27"/>
      <c r="D336" s="28"/>
      <c r="E336" s="27"/>
      <c r="F336" s="30"/>
      <c r="I336" s="56"/>
    </row>
    <row r="337" spans="1:9" ht="18.75">
      <c r="A337" s="25"/>
      <c r="B337" s="37"/>
      <c r="C337" s="27"/>
      <c r="D337" s="28"/>
      <c r="E337" s="27"/>
      <c r="F337" s="30"/>
      <c r="I337" s="56"/>
    </row>
    <row r="338" spans="1:9" ht="18.75">
      <c r="A338" s="25"/>
      <c r="B338" s="37"/>
      <c r="C338" s="27"/>
      <c r="D338" s="28"/>
      <c r="E338" s="27"/>
      <c r="F338" s="30"/>
      <c r="I338" s="56"/>
    </row>
    <row r="339" spans="1:9" ht="18.75">
      <c r="A339" s="25"/>
      <c r="B339" s="37"/>
      <c r="C339" s="27"/>
      <c r="D339" s="28"/>
      <c r="E339" s="27"/>
      <c r="F339" s="30"/>
      <c r="I339" s="56"/>
    </row>
    <row r="340" spans="1:9" ht="18.75">
      <c r="A340" s="25"/>
      <c r="B340" s="37"/>
      <c r="C340" s="27"/>
      <c r="D340" s="28"/>
      <c r="E340" s="27"/>
      <c r="F340" s="30"/>
      <c r="I340" s="56"/>
    </row>
    <row r="341" spans="1:9" ht="18.75">
      <c r="A341" s="25"/>
      <c r="B341" s="37"/>
      <c r="C341" s="27"/>
      <c r="D341" s="28"/>
      <c r="E341" s="27"/>
      <c r="F341" s="30"/>
      <c r="I341" s="56"/>
    </row>
    <row r="342" spans="1:9" ht="18.75">
      <c r="A342" s="25"/>
      <c r="B342" s="37"/>
      <c r="C342" s="27"/>
      <c r="D342" s="28"/>
      <c r="E342" s="27"/>
      <c r="F342" s="30"/>
      <c r="I342" s="56"/>
    </row>
    <row r="343" spans="1:9" ht="18.75">
      <c r="A343" s="25"/>
      <c r="B343" s="37"/>
      <c r="C343" s="27"/>
      <c r="D343" s="28"/>
      <c r="E343" s="27"/>
      <c r="F343" s="30"/>
      <c r="I343" s="56"/>
    </row>
    <row r="344" spans="1:9" ht="18.75">
      <c r="A344" s="25"/>
      <c r="B344" s="37"/>
      <c r="C344" s="27"/>
      <c r="D344" s="28"/>
      <c r="E344" s="27"/>
      <c r="F344" s="30"/>
      <c r="I344" s="56"/>
    </row>
    <row r="345" spans="1:9" ht="18.75">
      <c r="A345" s="25"/>
      <c r="B345" s="37"/>
      <c r="C345" s="27"/>
      <c r="D345" s="28"/>
      <c r="E345" s="27"/>
      <c r="F345" s="30"/>
      <c r="I345" s="56"/>
    </row>
    <row r="346" spans="1:9" ht="18.75">
      <c r="A346" s="25"/>
      <c r="B346" s="37"/>
      <c r="C346" s="27"/>
      <c r="D346" s="28"/>
      <c r="E346" s="27"/>
      <c r="F346" s="30"/>
      <c r="I346" s="56"/>
    </row>
    <row r="347" spans="1:9" ht="18.75">
      <c r="A347" s="25"/>
      <c r="B347" s="37"/>
      <c r="C347" s="27"/>
      <c r="D347" s="28"/>
      <c r="E347" s="27"/>
      <c r="F347" s="30"/>
      <c r="I347" s="56"/>
    </row>
    <row r="348" spans="1:9" ht="18.75">
      <c r="A348" s="25"/>
      <c r="B348" s="37"/>
      <c r="C348" s="27"/>
      <c r="D348" s="28"/>
      <c r="E348" s="27"/>
      <c r="F348" s="30"/>
      <c r="I348" s="56"/>
    </row>
    <row r="349" spans="1:9" ht="18.75">
      <c r="A349" s="25"/>
      <c r="B349" s="37"/>
      <c r="C349" s="27"/>
      <c r="D349" s="28"/>
      <c r="E349" s="27"/>
      <c r="F349" s="30"/>
      <c r="I349" s="56"/>
    </row>
    <row r="350" spans="1:9" ht="30.75" customHeight="1">
      <c r="A350" s="50"/>
      <c r="B350" s="51"/>
      <c r="C350" s="337" t="s">
        <v>44</v>
      </c>
      <c r="D350" s="337"/>
      <c r="E350" s="53" t="s">
        <v>45</v>
      </c>
      <c r="F350" s="94"/>
      <c r="I350" s="56"/>
    </row>
    <row r="351" spans="1:9" ht="24" customHeight="1">
      <c r="A351" s="17">
        <v>11</v>
      </c>
      <c r="B351" s="18" t="s">
        <v>133</v>
      </c>
      <c r="C351" s="13"/>
      <c r="D351" s="14"/>
      <c r="E351" s="19"/>
      <c r="F351" s="20"/>
    </row>
    <row r="352" spans="1:9">
      <c r="A352" s="21"/>
      <c r="B352" s="23"/>
      <c r="C352" s="23"/>
      <c r="D352" s="23"/>
      <c r="E352" s="19"/>
      <c r="F352" s="24"/>
    </row>
    <row r="353" spans="1:9" ht="315">
      <c r="A353" s="21"/>
      <c r="B353" s="119" t="s">
        <v>134</v>
      </c>
      <c r="C353" s="23"/>
      <c r="D353" s="23"/>
      <c r="E353" s="19"/>
      <c r="F353" s="24"/>
      <c r="I353" s="56"/>
    </row>
    <row r="354" spans="1:9" ht="233.25" customHeight="1">
      <c r="A354" s="21"/>
      <c r="B354" s="119" t="s">
        <v>135</v>
      </c>
      <c r="C354" s="23"/>
      <c r="D354" s="58"/>
      <c r="E354" s="19"/>
      <c r="F354" s="24"/>
      <c r="I354" s="56"/>
    </row>
    <row r="355" spans="1:9" ht="17.25">
      <c r="A355" s="21"/>
      <c r="B355" s="55"/>
      <c r="C355" s="23"/>
      <c r="D355" s="58"/>
      <c r="E355" s="19"/>
      <c r="F355" s="24"/>
      <c r="I355" s="56"/>
    </row>
    <row r="356" spans="1:9" ht="17.25">
      <c r="A356" s="174"/>
      <c r="B356" s="175"/>
      <c r="C356" s="75"/>
      <c r="D356" s="76"/>
      <c r="E356" s="77"/>
      <c r="F356" s="78"/>
      <c r="I356" s="56"/>
    </row>
    <row r="357" spans="1:9" ht="84">
      <c r="A357" s="25">
        <v>11.01</v>
      </c>
      <c r="B357" s="151" t="s">
        <v>136</v>
      </c>
      <c r="C357" s="27" t="s">
        <v>51</v>
      </c>
      <c r="D357" s="28" t="s">
        <v>54</v>
      </c>
      <c r="E357" s="27" t="s">
        <v>51</v>
      </c>
      <c r="F357" s="27" t="s">
        <v>51</v>
      </c>
      <c r="I357" s="56"/>
    </row>
    <row r="358" spans="1:9" ht="18.75">
      <c r="A358" s="25"/>
      <c r="B358" s="37"/>
      <c r="C358" s="27"/>
      <c r="D358" s="28"/>
      <c r="E358" s="27"/>
      <c r="F358" s="30"/>
      <c r="I358" s="56"/>
    </row>
    <row r="359" spans="1:9" ht="18.75">
      <c r="A359" s="72"/>
      <c r="B359" s="74"/>
      <c r="C359" s="95"/>
      <c r="D359" s="96"/>
      <c r="E359" s="95"/>
      <c r="F359" s="97"/>
      <c r="I359" s="56"/>
    </row>
    <row r="360" spans="1:9" ht="105">
      <c r="A360" s="25">
        <v>11.02</v>
      </c>
      <c r="B360" s="151" t="s">
        <v>137</v>
      </c>
      <c r="C360" s="27" t="s">
        <v>51</v>
      </c>
      <c r="D360" s="28" t="s">
        <v>54</v>
      </c>
      <c r="E360" s="27" t="s">
        <v>51</v>
      </c>
      <c r="F360" s="27" t="s">
        <v>51</v>
      </c>
      <c r="I360" s="56"/>
    </row>
    <row r="361" spans="1:9" ht="18.75">
      <c r="A361" s="25"/>
      <c r="B361" s="37"/>
      <c r="C361" s="27"/>
      <c r="D361" s="28"/>
      <c r="E361" s="27"/>
      <c r="F361" s="30"/>
      <c r="I361" s="56"/>
    </row>
    <row r="362" spans="1:9" ht="18.75">
      <c r="A362" s="72"/>
      <c r="B362" s="74"/>
      <c r="C362" s="95"/>
      <c r="D362" s="96"/>
      <c r="E362" s="95"/>
      <c r="F362" s="97"/>
      <c r="I362" s="56"/>
    </row>
    <row r="363" spans="1:9" ht="84">
      <c r="A363" s="25">
        <v>11.03</v>
      </c>
      <c r="B363" s="176" t="s">
        <v>138</v>
      </c>
      <c r="C363" s="27" t="s">
        <v>51</v>
      </c>
      <c r="D363" s="28" t="s">
        <v>54</v>
      </c>
      <c r="E363" s="27" t="s">
        <v>51</v>
      </c>
      <c r="F363" s="30" t="s">
        <v>51</v>
      </c>
      <c r="I363" s="56"/>
    </row>
    <row r="364" spans="1:9" ht="18.75">
      <c r="A364" s="25"/>
      <c r="B364" s="37"/>
      <c r="C364" s="27"/>
      <c r="D364" s="28"/>
      <c r="E364" s="27"/>
      <c r="F364" s="30"/>
      <c r="I364" s="56"/>
    </row>
    <row r="365" spans="1:9" ht="18.75">
      <c r="A365" s="72"/>
      <c r="B365" s="74"/>
      <c r="C365" s="95"/>
      <c r="D365" s="96"/>
      <c r="E365" s="95"/>
      <c r="F365" s="97"/>
      <c r="I365" s="56"/>
    </row>
    <row r="366" spans="1:9" ht="81" customHeight="1">
      <c r="A366" s="25"/>
      <c r="B366" s="151"/>
      <c r="C366" s="27"/>
      <c r="D366" s="28"/>
      <c r="E366" s="27"/>
      <c r="F366" s="30"/>
      <c r="I366" s="56"/>
    </row>
    <row r="367" spans="1:9" ht="18.75">
      <c r="A367" s="25"/>
      <c r="B367" s="37"/>
      <c r="C367" s="27"/>
      <c r="D367" s="28"/>
      <c r="E367" s="27"/>
      <c r="F367" s="30"/>
      <c r="I367" s="56"/>
    </row>
    <row r="368" spans="1:9" ht="30.75" customHeight="1">
      <c r="A368" s="50"/>
      <c r="B368" s="51"/>
      <c r="C368" s="337" t="s">
        <v>44</v>
      </c>
      <c r="D368" s="337"/>
      <c r="E368" s="53" t="s">
        <v>45</v>
      </c>
      <c r="F368" s="94"/>
      <c r="I368" s="56"/>
    </row>
    <row r="369" spans="1:6" ht="21">
      <c r="A369" s="113"/>
      <c r="B369" s="18" t="s">
        <v>139</v>
      </c>
      <c r="C369" s="185"/>
      <c r="D369" s="115"/>
      <c r="E369" s="116"/>
      <c r="F369" s="117"/>
    </row>
    <row r="370" spans="1:6" ht="21">
      <c r="A370" s="113"/>
      <c r="B370" s="18"/>
      <c r="C370" s="185"/>
      <c r="D370" s="115"/>
      <c r="E370" s="116"/>
      <c r="F370" s="117"/>
    </row>
    <row r="371" spans="1:6" ht="409.5" customHeight="1">
      <c r="A371" s="113"/>
      <c r="B371" s="342" t="s">
        <v>140</v>
      </c>
      <c r="C371" s="343"/>
      <c r="D371" s="115"/>
      <c r="E371" s="116"/>
      <c r="F371" s="117"/>
    </row>
    <row r="372" spans="1:6" ht="408.75" customHeight="1">
      <c r="A372" s="113"/>
      <c r="B372" s="342" t="s">
        <v>141</v>
      </c>
      <c r="C372" s="343"/>
      <c r="D372" s="115"/>
      <c r="E372" s="116"/>
      <c r="F372" s="117"/>
    </row>
    <row r="373" spans="1:6" ht="409.6" customHeight="1">
      <c r="A373" s="186"/>
      <c r="B373" s="344" t="s">
        <v>142</v>
      </c>
      <c r="C373" s="345"/>
      <c r="D373" s="187"/>
      <c r="E373" s="188"/>
      <c r="F373" s="189"/>
    </row>
    <row r="374" spans="1:6" ht="105">
      <c r="A374" s="190">
        <v>12.01</v>
      </c>
      <c r="B374" s="191" t="s">
        <v>143</v>
      </c>
      <c r="C374" s="192" t="s">
        <v>51</v>
      </c>
      <c r="D374" s="193" t="s">
        <v>144</v>
      </c>
      <c r="E374" s="194" t="s">
        <v>51</v>
      </c>
      <c r="F374" s="195" t="s">
        <v>51</v>
      </c>
    </row>
    <row r="375" spans="1:6" s="202" customFormat="1" ht="14.25" customHeight="1">
      <c r="A375" s="196"/>
      <c r="B375" s="197"/>
      <c r="C375" s="198"/>
      <c r="D375" s="199"/>
      <c r="E375" s="200"/>
      <c r="F375" s="201"/>
    </row>
    <row r="376" spans="1:6" ht="105">
      <c r="A376" s="203">
        <v>12.02</v>
      </c>
      <c r="B376" s="191" t="s">
        <v>145</v>
      </c>
      <c r="C376" s="194">
        <v>3</v>
      </c>
      <c r="D376" s="193" t="s">
        <v>144</v>
      </c>
      <c r="E376" s="194"/>
      <c r="F376" s="204"/>
    </row>
    <row r="377" spans="1:6" ht="42">
      <c r="A377" s="205"/>
      <c r="B377" s="197" t="s">
        <v>146</v>
      </c>
      <c r="C377" s="206" t="s">
        <v>51</v>
      </c>
      <c r="D377" s="207" t="s">
        <v>144</v>
      </c>
      <c r="E377" s="206" t="s">
        <v>51</v>
      </c>
      <c r="F377" s="208" t="s">
        <v>51</v>
      </c>
    </row>
    <row r="378" spans="1:6" ht="105">
      <c r="A378" s="209">
        <v>12.03</v>
      </c>
      <c r="B378" s="210" t="s">
        <v>147</v>
      </c>
      <c r="C378" s="211">
        <v>2</v>
      </c>
      <c r="D378" s="212" t="s">
        <v>144</v>
      </c>
      <c r="E378" s="211"/>
      <c r="F378" s="213"/>
    </row>
    <row r="379" spans="1:6" ht="68.25" customHeight="1">
      <c r="A379" s="203"/>
      <c r="B379" s="191" t="s">
        <v>148</v>
      </c>
      <c r="C379" s="194" t="s">
        <v>51</v>
      </c>
      <c r="D379" s="193" t="s">
        <v>144</v>
      </c>
      <c r="E379" s="194" t="s">
        <v>51</v>
      </c>
      <c r="F379" s="204" t="s">
        <v>51</v>
      </c>
    </row>
    <row r="380" spans="1:6" ht="84">
      <c r="A380" s="203">
        <v>12.04</v>
      </c>
      <c r="B380" s="191" t="s">
        <v>149</v>
      </c>
      <c r="C380" s="194">
        <v>4</v>
      </c>
      <c r="D380" s="193" t="s">
        <v>144</v>
      </c>
      <c r="E380" s="194"/>
      <c r="F380" s="204"/>
    </row>
    <row r="381" spans="1:6" ht="63" customHeight="1">
      <c r="A381" s="203">
        <v>12.05</v>
      </c>
      <c r="B381" s="191" t="s">
        <v>150</v>
      </c>
      <c r="C381" s="194" t="s">
        <v>51</v>
      </c>
      <c r="D381" s="194" t="s">
        <v>105</v>
      </c>
      <c r="E381" s="194" t="s">
        <v>51</v>
      </c>
      <c r="F381" s="204" t="s">
        <v>51</v>
      </c>
    </row>
    <row r="382" spans="1:6" ht="90" customHeight="1">
      <c r="A382" s="203">
        <v>12.06</v>
      </c>
      <c r="B382" s="191" t="s">
        <v>151</v>
      </c>
      <c r="C382" s="214">
        <v>1</v>
      </c>
      <c r="D382" s="214" t="s">
        <v>144</v>
      </c>
      <c r="E382" s="194"/>
      <c r="F382" s="195"/>
    </row>
    <row r="383" spans="1:6" ht="84">
      <c r="A383" s="203">
        <v>12.07</v>
      </c>
      <c r="B383" s="191" t="s">
        <v>152</v>
      </c>
      <c r="C383" s="214" t="s">
        <v>51</v>
      </c>
      <c r="D383" s="214" t="s">
        <v>144</v>
      </c>
      <c r="E383" s="194" t="s">
        <v>51</v>
      </c>
      <c r="F383" s="195" t="s">
        <v>51</v>
      </c>
    </row>
    <row r="384" spans="1:6" ht="84">
      <c r="A384" s="203">
        <v>12.08</v>
      </c>
      <c r="B384" s="191" t="s">
        <v>153</v>
      </c>
      <c r="C384" s="214" t="s">
        <v>51</v>
      </c>
      <c r="D384" s="214" t="s">
        <v>105</v>
      </c>
      <c r="E384" s="194" t="s">
        <v>51</v>
      </c>
      <c r="F384" s="195" t="s">
        <v>51</v>
      </c>
    </row>
    <row r="385" spans="1:6" ht="153.75" customHeight="1">
      <c r="A385" s="346">
        <v>12.09</v>
      </c>
      <c r="B385" s="191" t="s">
        <v>154</v>
      </c>
      <c r="C385" s="214" t="s">
        <v>51</v>
      </c>
      <c r="D385" s="214" t="s">
        <v>144</v>
      </c>
      <c r="E385" s="194" t="s">
        <v>51</v>
      </c>
      <c r="F385" s="195" t="s">
        <v>51</v>
      </c>
    </row>
    <row r="386" spans="1:6" ht="21">
      <c r="A386" s="346"/>
      <c r="B386" s="197" t="s">
        <v>155</v>
      </c>
      <c r="C386" s="216" t="s">
        <v>51</v>
      </c>
      <c r="D386" s="216" t="s">
        <v>144</v>
      </c>
      <c r="E386" s="206" t="s">
        <v>51</v>
      </c>
      <c r="F386" s="217" t="s">
        <v>51</v>
      </c>
    </row>
    <row r="387" spans="1:6" ht="21">
      <c r="A387" s="218"/>
      <c r="B387" s="144"/>
      <c r="C387" s="334" t="s">
        <v>156</v>
      </c>
      <c r="D387" s="334"/>
      <c r="E387" s="145" t="s">
        <v>45</v>
      </c>
      <c r="F387" s="146"/>
    </row>
    <row r="388" spans="1:6" ht="21">
      <c r="A388" s="177"/>
      <c r="B388" s="219" t="s">
        <v>157</v>
      </c>
      <c r="C388" s="220"/>
      <c r="D388" s="221"/>
      <c r="E388" s="222"/>
      <c r="F388" s="223"/>
    </row>
    <row r="389" spans="1:6" ht="21">
      <c r="A389" s="209"/>
      <c r="B389" s="232"/>
      <c r="C389" s="211"/>
      <c r="D389" s="212"/>
      <c r="E389" s="211"/>
      <c r="F389" s="284"/>
    </row>
    <row r="390" spans="1:6" s="202" customFormat="1" ht="21">
      <c r="A390" s="285"/>
      <c r="B390" s="286"/>
      <c r="C390" s="287"/>
      <c r="D390" s="140"/>
      <c r="E390" s="287"/>
      <c r="F390" s="141"/>
    </row>
    <row r="391" spans="1:6" ht="63">
      <c r="A391" s="224">
        <v>12.1</v>
      </c>
      <c r="B391" s="210" t="s">
        <v>158</v>
      </c>
      <c r="C391" s="211">
        <v>2</v>
      </c>
      <c r="D391" s="212" t="s">
        <v>144</v>
      </c>
      <c r="E391" s="211"/>
      <c r="F391" s="213"/>
    </row>
    <row r="392" spans="1:6" ht="42">
      <c r="A392" s="341">
        <v>12.11</v>
      </c>
      <c r="B392" s="191" t="s">
        <v>159</v>
      </c>
      <c r="C392" s="194" t="s">
        <v>51</v>
      </c>
      <c r="D392" s="193" t="s">
        <v>144</v>
      </c>
      <c r="E392" s="194" t="s">
        <v>51</v>
      </c>
      <c r="F392" s="204" t="s">
        <v>51</v>
      </c>
    </row>
    <row r="393" spans="1:6" ht="21">
      <c r="A393" s="347"/>
      <c r="B393" s="197" t="s">
        <v>160</v>
      </c>
      <c r="C393" s="206" t="s">
        <v>51</v>
      </c>
      <c r="D393" s="207" t="s">
        <v>144</v>
      </c>
      <c r="E393" s="206" t="s">
        <v>51</v>
      </c>
      <c r="F393" s="208" t="s">
        <v>51</v>
      </c>
    </row>
    <row r="394" spans="1:6" ht="95.25" customHeight="1">
      <c r="A394" s="340">
        <v>12.12</v>
      </c>
      <c r="B394" s="191" t="s">
        <v>161</v>
      </c>
      <c r="C394" s="194"/>
      <c r="D394" s="193"/>
      <c r="E394" s="194"/>
      <c r="F394" s="204"/>
    </row>
    <row r="395" spans="1:6" ht="21">
      <c r="A395" s="340"/>
      <c r="B395" s="225" t="s">
        <v>162</v>
      </c>
      <c r="C395" s="226" t="s">
        <v>51</v>
      </c>
      <c r="D395" s="226" t="s">
        <v>163</v>
      </c>
      <c r="E395" s="227" t="s">
        <v>51</v>
      </c>
      <c r="F395" s="228" t="s">
        <v>51</v>
      </c>
    </row>
    <row r="396" spans="1:6" ht="21">
      <c r="A396" s="340"/>
      <c r="B396" s="225" t="s">
        <v>164</v>
      </c>
      <c r="C396" s="226">
        <v>8</v>
      </c>
      <c r="D396" s="226" t="s">
        <v>163</v>
      </c>
      <c r="E396" s="227"/>
      <c r="F396" s="228"/>
    </row>
    <row r="397" spans="1:6" ht="21">
      <c r="A397" s="341"/>
      <c r="B397" s="197" t="s">
        <v>165</v>
      </c>
      <c r="C397" s="216" t="s">
        <v>51</v>
      </c>
      <c r="D397" s="226" t="s">
        <v>163</v>
      </c>
      <c r="E397" s="206" t="s">
        <v>51</v>
      </c>
      <c r="F397" s="208" t="s">
        <v>51</v>
      </c>
    </row>
    <row r="398" spans="1:6" ht="126">
      <c r="A398" s="203">
        <v>12.13</v>
      </c>
      <c r="B398" s="191" t="s">
        <v>166</v>
      </c>
      <c r="C398" s="194" t="s">
        <v>51</v>
      </c>
      <c r="D398" s="193" t="s">
        <v>144</v>
      </c>
      <c r="E398" s="194" t="s">
        <v>51</v>
      </c>
      <c r="F398" s="204" t="s">
        <v>51</v>
      </c>
    </row>
    <row r="399" spans="1:6" ht="63">
      <c r="A399" s="203">
        <v>12.14</v>
      </c>
      <c r="B399" s="191" t="s">
        <v>167</v>
      </c>
      <c r="C399" s="194" t="s">
        <v>51</v>
      </c>
      <c r="D399" s="193" t="s">
        <v>144</v>
      </c>
      <c r="E399" s="194" t="s">
        <v>51</v>
      </c>
      <c r="F399" s="204" t="s">
        <v>51</v>
      </c>
    </row>
    <row r="400" spans="1:6" ht="195.75" customHeight="1">
      <c r="A400" s="340">
        <v>12.15</v>
      </c>
      <c r="B400" s="191" t="s">
        <v>168</v>
      </c>
      <c r="C400" s="194">
        <v>1</v>
      </c>
      <c r="D400" s="193" t="s">
        <v>15</v>
      </c>
      <c r="E400" s="194"/>
      <c r="F400" s="204"/>
    </row>
    <row r="401" spans="1:6" ht="42">
      <c r="A401" s="340"/>
      <c r="B401" s="225" t="s">
        <v>169</v>
      </c>
      <c r="C401" s="227" t="s">
        <v>51</v>
      </c>
      <c r="D401" s="229" t="s">
        <v>15</v>
      </c>
      <c r="E401" s="227" t="s">
        <v>51</v>
      </c>
      <c r="F401" s="228" t="s">
        <v>51</v>
      </c>
    </row>
    <row r="402" spans="1:6" ht="21">
      <c r="A402" s="340"/>
      <c r="B402" s="225" t="s">
        <v>170</v>
      </c>
      <c r="C402" s="227" t="s">
        <v>51</v>
      </c>
      <c r="D402" s="229" t="s">
        <v>15</v>
      </c>
      <c r="E402" s="227" t="s">
        <v>51</v>
      </c>
      <c r="F402" s="228" t="s">
        <v>51</v>
      </c>
    </row>
    <row r="403" spans="1:6" ht="21">
      <c r="A403" s="341"/>
      <c r="B403" s="225" t="s">
        <v>171</v>
      </c>
      <c r="C403" s="227" t="s">
        <v>51</v>
      </c>
      <c r="D403" s="229" t="s">
        <v>15</v>
      </c>
      <c r="E403" s="227" t="s">
        <v>51</v>
      </c>
      <c r="F403" s="228" t="s">
        <v>51</v>
      </c>
    </row>
    <row r="404" spans="1:6" ht="173.25" customHeight="1">
      <c r="A404" s="230">
        <v>12.16</v>
      </c>
      <c r="B404" s="210" t="s">
        <v>172</v>
      </c>
      <c r="C404" s="231">
        <v>1</v>
      </c>
      <c r="D404" s="231" t="s">
        <v>15</v>
      </c>
      <c r="E404" s="231"/>
      <c r="F404" s="231"/>
    </row>
    <row r="405" spans="1:6" ht="21">
      <c r="A405" s="143"/>
      <c r="B405" s="144"/>
      <c r="C405" s="334" t="s">
        <v>156</v>
      </c>
      <c r="D405" s="334"/>
      <c r="E405" s="145" t="s">
        <v>45</v>
      </c>
      <c r="F405" s="146"/>
    </row>
    <row r="406" spans="1:6" ht="21">
      <c r="A406" s="177"/>
      <c r="B406" s="219" t="s">
        <v>157</v>
      </c>
      <c r="C406" s="220"/>
      <c r="D406" s="221"/>
      <c r="E406" s="222"/>
      <c r="F406" s="223"/>
    </row>
    <row r="407" spans="1:6" ht="21">
      <c r="A407" s="209"/>
      <c r="B407" s="232"/>
      <c r="C407" s="211"/>
      <c r="D407" s="212"/>
      <c r="E407" s="211"/>
      <c r="F407" s="213"/>
    </row>
    <row r="408" spans="1:6" ht="105">
      <c r="A408" s="340">
        <v>12.17</v>
      </c>
      <c r="B408" s="191" t="s">
        <v>173</v>
      </c>
      <c r="C408" s="194" t="s">
        <v>51</v>
      </c>
      <c r="D408" s="214" t="s">
        <v>144</v>
      </c>
      <c r="E408" s="194" t="s">
        <v>51</v>
      </c>
      <c r="F408" s="204" t="s">
        <v>51</v>
      </c>
    </row>
    <row r="409" spans="1:6" ht="21">
      <c r="A409" s="340"/>
      <c r="B409" s="225" t="s">
        <v>174</v>
      </c>
      <c r="C409" s="226" t="s">
        <v>51</v>
      </c>
      <c r="D409" s="226" t="s">
        <v>144</v>
      </c>
      <c r="E409" s="227" t="s">
        <v>51</v>
      </c>
      <c r="F409" s="227" t="s">
        <v>51</v>
      </c>
    </row>
    <row r="410" spans="1:6" ht="21">
      <c r="A410" s="340"/>
      <c r="B410" s="225" t="s">
        <v>175</v>
      </c>
      <c r="C410" s="226" t="s">
        <v>51</v>
      </c>
      <c r="D410" s="226" t="s">
        <v>144</v>
      </c>
      <c r="E410" s="227" t="s">
        <v>51</v>
      </c>
      <c r="F410" s="227" t="s">
        <v>51</v>
      </c>
    </row>
    <row r="411" spans="1:6" ht="21">
      <c r="A411" s="340"/>
      <c r="B411" s="225" t="s">
        <v>176</v>
      </c>
      <c r="C411" s="226">
        <v>1</v>
      </c>
      <c r="D411" s="226" t="s">
        <v>144</v>
      </c>
      <c r="E411" s="227"/>
      <c r="F411" s="227"/>
    </row>
    <row r="412" spans="1:6" ht="21">
      <c r="A412" s="340"/>
      <c r="B412" s="197" t="s">
        <v>177</v>
      </c>
      <c r="C412" s="216" t="s">
        <v>51</v>
      </c>
      <c r="D412" s="216" t="s">
        <v>144</v>
      </c>
      <c r="E412" s="206" t="s">
        <v>51</v>
      </c>
      <c r="F412" s="206" t="s">
        <v>51</v>
      </c>
    </row>
    <row r="413" spans="1:6" ht="259.5" customHeight="1">
      <c r="A413" s="233">
        <v>12.18</v>
      </c>
      <c r="B413" s="234" t="s">
        <v>178</v>
      </c>
      <c r="C413" s="214" t="s">
        <v>51</v>
      </c>
      <c r="D413" s="214" t="s">
        <v>144</v>
      </c>
      <c r="E413" s="194" t="s">
        <v>51</v>
      </c>
      <c r="F413" s="195" t="s">
        <v>51</v>
      </c>
    </row>
    <row r="414" spans="1:6" ht="237.75" customHeight="1">
      <c r="A414" s="233">
        <v>12.19</v>
      </c>
      <c r="B414" s="234" t="s">
        <v>179</v>
      </c>
      <c r="C414" s="214" t="s">
        <v>51</v>
      </c>
      <c r="D414" s="214" t="s">
        <v>144</v>
      </c>
      <c r="E414" s="194" t="s">
        <v>51</v>
      </c>
      <c r="F414" s="195" t="s">
        <v>51</v>
      </c>
    </row>
    <row r="415" spans="1:6" ht="95.25" customHeight="1">
      <c r="A415" s="215">
        <v>12.2</v>
      </c>
      <c r="B415" s="210" t="s">
        <v>180</v>
      </c>
      <c r="C415" s="211" t="s">
        <v>51</v>
      </c>
      <c r="D415" s="212" t="s">
        <v>144</v>
      </c>
      <c r="E415" s="211" t="s">
        <v>51</v>
      </c>
      <c r="F415" s="213" t="s">
        <v>51</v>
      </c>
    </row>
    <row r="416" spans="1:6" s="142" customFormat="1" ht="21">
      <c r="A416" s="143"/>
      <c r="B416" s="144"/>
      <c r="C416" s="334" t="s">
        <v>44</v>
      </c>
      <c r="D416" s="334"/>
      <c r="E416" s="145" t="s">
        <v>45</v>
      </c>
      <c r="F416" s="146"/>
    </row>
    <row r="417" spans="1:9" ht="24" customHeight="1">
      <c r="A417" s="17">
        <v>13</v>
      </c>
      <c r="B417" s="18" t="s">
        <v>181</v>
      </c>
      <c r="C417" s="13"/>
      <c r="D417" s="14"/>
      <c r="E417" s="19"/>
      <c r="F417" s="20"/>
    </row>
    <row r="418" spans="1:9" ht="363" customHeight="1">
      <c r="A418" s="21"/>
      <c r="B418" s="349" t="s">
        <v>182</v>
      </c>
      <c r="C418" s="357"/>
      <c r="D418" s="350"/>
      <c r="E418" s="351"/>
      <c r="F418" s="352"/>
    </row>
    <row r="419" spans="1:9" ht="372.75" customHeight="1">
      <c r="A419" s="21"/>
      <c r="B419" s="349"/>
      <c r="C419" s="357"/>
      <c r="D419" s="350"/>
      <c r="E419" s="351"/>
      <c r="F419" s="352"/>
      <c r="I419" s="56"/>
    </row>
    <row r="420" spans="1:9" ht="17.25">
      <c r="A420" s="21"/>
      <c r="B420" s="57"/>
      <c r="C420" s="23"/>
      <c r="D420" s="58"/>
      <c r="E420" s="19"/>
      <c r="F420" s="24"/>
      <c r="I420" s="56"/>
    </row>
    <row r="421" spans="1:9">
      <c r="A421" s="21"/>
      <c r="B421" s="39"/>
      <c r="C421" s="23"/>
      <c r="D421" s="58"/>
      <c r="E421" s="19"/>
      <c r="F421" s="24"/>
      <c r="I421" s="56"/>
    </row>
    <row r="422" spans="1:9" ht="18.75">
      <c r="A422" s="21"/>
      <c r="B422" s="59"/>
      <c r="C422" s="23"/>
      <c r="D422" s="58"/>
      <c r="E422" s="19"/>
      <c r="F422" s="24"/>
      <c r="I422" s="56"/>
    </row>
    <row r="423" spans="1:9">
      <c r="A423" s="21"/>
      <c r="B423" s="39"/>
      <c r="C423" s="23"/>
      <c r="D423" s="58"/>
      <c r="E423" s="19"/>
      <c r="F423" s="24"/>
      <c r="I423" s="56"/>
    </row>
    <row r="424" spans="1:9">
      <c r="A424" s="21"/>
      <c r="B424" s="39"/>
      <c r="C424" s="23"/>
      <c r="D424" s="58"/>
      <c r="E424" s="19"/>
      <c r="F424" s="24"/>
      <c r="I424" s="56"/>
    </row>
    <row r="425" spans="1:9">
      <c r="A425" s="21"/>
      <c r="B425" s="39"/>
      <c r="C425" s="23"/>
      <c r="D425" s="58"/>
      <c r="E425" s="19"/>
      <c r="F425" s="24"/>
      <c r="I425" s="56"/>
    </row>
    <row r="426" spans="1:9" ht="30" customHeight="1">
      <c r="A426" s="50"/>
      <c r="B426" s="51"/>
      <c r="C426" s="337"/>
      <c r="D426" s="337"/>
      <c r="E426" s="53"/>
      <c r="F426" s="60"/>
    </row>
    <row r="427" spans="1:9" ht="15" customHeight="1">
      <c r="A427" s="11"/>
      <c r="B427" s="12"/>
      <c r="C427" s="13"/>
      <c r="D427" s="14"/>
      <c r="E427" s="15"/>
      <c r="F427" s="20"/>
    </row>
    <row r="428" spans="1:9" ht="19.5" customHeight="1">
      <c r="A428" s="235">
        <v>13.1</v>
      </c>
      <c r="B428" s="236" t="s">
        <v>183</v>
      </c>
      <c r="C428" s="237"/>
      <c r="D428" s="238"/>
      <c r="E428" s="239"/>
      <c r="F428" s="240"/>
    </row>
    <row r="429" spans="1:9" ht="97.5" customHeight="1">
      <c r="A429" s="59"/>
      <c r="B429" s="37" t="s">
        <v>271</v>
      </c>
      <c r="C429" s="59"/>
      <c r="D429" s="59"/>
      <c r="E429" s="59"/>
      <c r="F429" s="59"/>
    </row>
    <row r="430" spans="1:9" ht="22.5" customHeight="1">
      <c r="A430" s="62" t="s">
        <v>185</v>
      </c>
      <c r="B430" s="62" t="s">
        <v>186</v>
      </c>
      <c r="C430" s="241">
        <v>1</v>
      </c>
      <c r="D430" s="241" t="s">
        <v>15</v>
      </c>
      <c r="E430" s="241"/>
      <c r="F430" s="63"/>
    </row>
    <row r="431" spans="1:9" ht="22.5" customHeight="1">
      <c r="A431" s="235">
        <v>13.2</v>
      </c>
      <c r="B431" s="242" t="s">
        <v>187</v>
      </c>
      <c r="C431" s="243"/>
      <c r="D431" s="243"/>
      <c r="E431" s="244"/>
      <c r="F431" s="245"/>
    </row>
    <row r="432" spans="1:9" ht="75.75" customHeight="1">
      <c r="A432" s="25"/>
      <c r="B432" s="37" t="s">
        <v>188</v>
      </c>
      <c r="C432" s="27"/>
      <c r="D432" s="27"/>
      <c r="E432" s="27"/>
      <c r="F432" s="27"/>
    </row>
    <row r="433" spans="1:9" ht="18.75">
      <c r="A433" s="25" t="s">
        <v>189</v>
      </c>
      <c r="B433" s="37" t="s">
        <v>190</v>
      </c>
      <c r="C433" s="27" t="s">
        <v>51</v>
      </c>
      <c r="D433" s="27" t="s">
        <v>191</v>
      </c>
      <c r="E433" s="27" t="s">
        <v>51</v>
      </c>
      <c r="F433" s="246" t="s">
        <v>51</v>
      </c>
    </row>
    <row r="434" spans="1:9" ht="19.5" customHeight="1">
      <c r="A434" s="246" t="s">
        <v>192</v>
      </c>
      <c r="B434" s="26" t="s">
        <v>193</v>
      </c>
      <c r="C434" s="27">
        <v>1</v>
      </c>
      <c r="D434" s="27" t="s">
        <v>191</v>
      </c>
      <c r="E434" s="246"/>
      <c r="F434" s="27"/>
    </row>
    <row r="435" spans="1:9" ht="18.75">
      <c r="A435" s="246" t="s">
        <v>194</v>
      </c>
      <c r="B435" s="26" t="s">
        <v>195</v>
      </c>
      <c r="C435" s="27">
        <v>1</v>
      </c>
      <c r="D435" s="27" t="s">
        <v>191</v>
      </c>
      <c r="E435" s="27"/>
      <c r="F435" s="247"/>
    </row>
    <row r="436" spans="1:9" ht="56.25">
      <c r="A436" s="67" t="s">
        <v>196</v>
      </c>
      <c r="B436" s="248" t="s">
        <v>197</v>
      </c>
      <c r="C436" s="63" t="s">
        <v>51</v>
      </c>
      <c r="D436" s="63" t="s">
        <v>191</v>
      </c>
      <c r="E436" s="63" t="s">
        <v>51</v>
      </c>
      <c r="F436" s="27" t="s">
        <v>51</v>
      </c>
    </row>
    <row r="437" spans="1:9" ht="18.75">
      <c r="A437" s="25">
        <v>13.3</v>
      </c>
      <c r="B437" s="249" t="s">
        <v>198</v>
      </c>
      <c r="C437" s="27"/>
      <c r="D437" s="28"/>
      <c r="E437" s="250"/>
      <c r="F437" s="251"/>
    </row>
    <row r="438" spans="1:9" ht="63" customHeight="1">
      <c r="A438" s="235" t="s">
        <v>199</v>
      </c>
      <c r="B438" s="252" t="s">
        <v>200</v>
      </c>
      <c r="C438" s="253">
        <v>6</v>
      </c>
      <c r="D438" s="253" t="s">
        <v>191</v>
      </c>
      <c r="E438" s="253"/>
      <c r="F438" s="27"/>
    </row>
    <row r="439" spans="1:9" ht="21" customHeight="1">
      <c r="A439" s="235">
        <v>13.4</v>
      </c>
      <c r="B439" s="242" t="s">
        <v>201</v>
      </c>
      <c r="C439" s="253"/>
      <c r="D439" s="254"/>
      <c r="E439" s="255"/>
      <c r="F439" s="251"/>
    </row>
    <row r="440" spans="1:9" ht="60.75" customHeight="1">
      <c r="A440" s="25"/>
      <c r="B440" s="26" t="s">
        <v>202</v>
      </c>
      <c r="C440" s="27"/>
      <c r="D440" s="27"/>
      <c r="E440" s="27"/>
      <c r="F440" s="27"/>
    </row>
    <row r="441" spans="1:9" ht="37.5">
      <c r="A441" s="25" t="s">
        <v>203</v>
      </c>
      <c r="B441" s="26" t="s">
        <v>204</v>
      </c>
      <c r="C441" s="27">
        <v>4</v>
      </c>
      <c r="D441" s="27" t="s">
        <v>191</v>
      </c>
      <c r="E441" s="27"/>
      <c r="F441" s="247"/>
    </row>
    <row r="442" spans="1:9" ht="21" customHeight="1">
      <c r="A442" s="25" t="s">
        <v>205</v>
      </c>
      <c r="B442" s="26" t="s">
        <v>206</v>
      </c>
      <c r="C442" s="256">
        <v>1</v>
      </c>
      <c r="D442" s="257" t="s">
        <v>191</v>
      </c>
      <c r="E442" s="29"/>
      <c r="F442" s="27"/>
    </row>
    <row r="443" spans="1:9" ht="78" customHeight="1">
      <c r="A443" s="25" t="s">
        <v>207</v>
      </c>
      <c r="B443" s="26" t="s">
        <v>208</v>
      </c>
      <c r="C443" s="63">
        <v>1</v>
      </c>
      <c r="D443" s="63" t="s">
        <v>191</v>
      </c>
      <c r="E443" s="27"/>
      <c r="F443" s="247"/>
    </row>
    <row r="444" spans="1:9" ht="30" customHeight="1">
      <c r="A444" s="50"/>
      <c r="B444" s="51"/>
      <c r="C444" s="337" t="s">
        <v>44</v>
      </c>
      <c r="D444" s="337"/>
      <c r="E444" s="53" t="s">
        <v>45</v>
      </c>
      <c r="F444" s="54"/>
    </row>
    <row r="445" spans="1:9" ht="24" customHeight="1">
      <c r="A445" s="17">
        <v>14</v>
      </c>
      <c r="B445" s="18" t="s">
        <v>209</v>
      </c>
      <c r="C445" s="13"/>
      <c r="D445" s="14"/>
      <c r="E445" s="19"/>
      <c r="F445" s="20"/>
    </row>
    <row r="446" spans="1:9">
      <c r="A446" s="21"/>
      <c r="B446" s="23"/>
      <c r="C446" s="23"/>
      <c r="D446" s="23"/>
      <c r="E446" s="19"/>
      <c r="F446" s="24"/>
    </row>
    <row r="447" spans="1:9" ht="17.25">
      <c r="A447" s="21"/>
      <c r="B447" s="55"/>
      <c r="C447" s="23"/>
      <c r="D447" s="58"/>
      <c r="E447" s="19"/>
      <c r="F447" s="24"/>
      <c r="I447" s="56"/>
    </row>
    <row r="448" spans="1:9" ht="84">
      <c r="A448" s="258">
        <v>14.01</v>
      </c>
      <c r="B448" s="259" t="s">
        <v>210</v>
      </c>
      <c r="C448" s="260" t="s">
        <v>51</v>
      </c>
      <c r="D448" s="261" t="s">
        <v>54</v>
      </c>
      <c r="E448" s="260" t="s">
        <v>51</v>
      </c>
      <c r="F448" s="262" t="s">
        <v>51</v>
      </c>
      <c r="I448" s="56"/>
    </row>
    <row r="449" spans="1:9" ht="105">
      <c r="A449" s="301">
        <v>14.02</v>
      </c>
      <c r="B449" s="302" t="s">
        <v>211</v>
      </c>
      <c r="C449" s="303" t="s">
        <v>51</v>
      </c>
      <c r="D449" s="304" t="s">
        <v>105</v>
      </c>
      <c r="E449" s="303" t="s">
        <v>51</v>
      </c>
      <c r="F449" s="305" t="s">
        <v>51</v>
      </c>
      <c r="I449" s="56"/>
    </row>
    <row r="450" spans="1:9" ht="63">
      <c r="A450" s="263">
        <v>14.03</v>
      </c>
      <c r="B450" s="210" t="s">
        <v>212</v>
      </c>
      <c r="C450" s="264">
        <v>25</v>
      </c>
      <c r="D450" s="265" t="s">
        <v>54</v>
      </c>
      <c r="E450" s="264"/>
      <c r="F450" s="266"/>
      <c r="I450" s="56"/>
    </row>
    <row r="451" spans="1:9" ht="37.5">
      <c r="A451" s="263">
        <v>14.04</v>
      </c>
      <c r="B451" s="267" t="s">
        <v>213</v>
      </c>
      <c r="C451" s="264" t="s">
        <v>51</v>
      </c>
      <c r="D451" s="265" t="s">
        <v>54</v>
      </c>
      <c r="E451" s="264" t="s">
        <v>51</v>
      </c>
      <c r="F451" s="266" t="s">
        <v>51</v>
      </c>
      <c r="I451" s="56"/>
    </row>
    <row r="452" spans="1:9" ht="168.75">
      <c r="A452" s="263">
        <v>14.05</v>
      </c>
      <c r="B452" s="267" t="s">
        <v>214</v>
      </c>
      <c r="C452" s="264">
        <v>10</v>
      </c>
      <c r="D452" s="265" t="s">
        <v>54</v>
      </c>
      <c r="E452" s="264"/>
      <c r="F452" s="266"/>
      <c r="I452" s="56"/>
    </row>
    <row r="453" spans="1:9" ht="18.75">
      <c r="A453" s="263">
        <v>14.06</v>
      </c>
      <c r="B453" s="267" t="s">
        <v>215</v>
      </c>
      <c r="C453" s="264" t="s">
        <v>51</v>
      </c>
      <c r="D453" s="265" t="s">
        <v>54</v>
      </c>
      <c r="E453" s="264" t="s">
        <v>51</v>
      </c>
      <c r="F453" s="266" t="s">
        <v>51</v>
      </c>
      <c r="I453" s="56"/>
    </row>
    <row r="454" spans="1:9" ht="57.75" customHeight="1">
      <c r="A454" s="263">
        <v>14.07</v>
      </c>
      <c r="B454" s="267" t="s">
        <v>274</v>
      </c>
      <c r="C454" s="264" t="s">
        <v>51</v>
      </c>
      <c r="D454" s="265" t="s">
        <v>15</v>
      </c>
      <c r="E454" s="264" t="s">
        <v>51</v>
      </c>
      <c r="F454" s="266" t="s">
        <v>51</v>
      </c>
      <c r="I454" s="56"/>
    </row>
    <row r="455" spans="1:9" ht="131.25">
      <c r="A455" s="263">
        <v>14.08</v>
      </c>
      <c r="B455" s="267" t="s">
        <v>217</v>
      </c>
      <c r="C455" s="264" t="s">
        <v>51</v>
      </c>
      <c r="D455" s="265" t="s">
        <v>15</v>
      </c>
      <c r="E455" s="264" t="s">
        <v>51</v>
      </c>
      <c r="F455" s="266" t="s">
        <v>51</v>
      </c>
      <c r="I455" s="56"/>
    </row>
    <row r="456" spans="1:9" ht="93.75">
      <c r="A456" s="263">
        <v>14.09</v>
      </c>
      <c r="B456" s="267" t="s">
        <v>218</v>
      </c>
      <c r="C456" s="264" t="s">
        <v>51</v>
      </c>
      <c r="D456" s="265" t="s">
        <v>15</v>
      </c>
      <c r="E456" s="264" t="s">
        <v>51</v>
      </c>
      <c r="F456" s="266" t="s">
        <v>51</v>
      </c>
      <c r="I456" s="56"/>
    </row>
    <row r="457" spans="1:9" ht="37.5">
      <c r="A457" s="268">
        <v>14.1</v>
      </c>
      <c r="B457" s="267" t="s">
        <v>219</v>
      </c>
      <c r="C457" s="264" t="s">
        <v>51</v>
      </c>
      <c r="D457" s="265" t="s">
        <v>54</v>
      </c>
      <c r="E457" s="264" t="s">
        <v>51</v>
      </c>
      <c r="F457" s="266" t="s">
        <v>51</v>
      </c>
      <c r="I457" s="56"/>
    </row>
    <row r="458" spans="1:9" ht="30.75" customHeight="1">
      <c r="A458" s="50"/>
      <c r="B458" s="51"/>
      <c r="C458" s="337" t="s">
        <v>44</v>
      </c>
      <c r="D458" s="337"/>
      <c r="E458" s="53" t="s">
        <v>45</v>
      </c>
      <c r="F458" s="94"/>
      <c r="I458" s="56"/>
    </row>
    <row r="459" spans="1:9" s="142" customFormat="1" ht="15" customHeight="1">
      <c r="A459" s="1"/>
      <c r="B459" s="281"/>
      <c r="C459" s="282"/>
      <c r="D459" s="283"/>
      <c r="E459" s="269"/>
      <c r="F459" s="270"/>
    </row>
    <row r="460" spans="1:9" s="142" customFormat="1" ht="15" customHeight="1">
      <c r="A460" s="348" t="s">
        <v>2</v>
      </c>
      <c r="B460" s="348" t="s">
        <v>3</v>
      </c>
      <c r="C460" s="271" t="s">
        <v>220</v>
      </c>
      <c r="D460" s="283"/>
      <c r="E460" s="269"/>
      <c r="F460" s="270"/>
    </row>
    <row r="461" spans="1:9" s="142" customFormat="1" ht="15" customHeight="1">
      <c r="A461" s="348"/>
      <c r="B461" s="348"/>
      <c r="C461" s="273" t="s">
        <v>45</v>
      </c>
      <c r="D461" s="283"/>
      <c r="E461" s="269"/>
      <c r="F461" s="270"/>
    </row>
    <row r="462" spans="1:9" s="142" customFormat="1" ht="29.25" customHeight="1">
      <c r="A462" s="274" t="s">
        <v>221</v>
      </c>
      <c r="B462" s="275" t="s">
        <v>222</v>
      </c>
      <c r="C462" s="276"/>
      <c r="D462" s="283"/>
      <c r="E462" s="269"/>
      <c r="F462" s="270"/>
    </row>
    <row r="463" spans="1:9" s="142" customFormat="1" ht="29.25" customHeight="1">
      <c r="A463" s="274" t="s">
        <v>223</v>
      </c>
      <c r="B463" s="275" t="s">
        <v>224</v>
      </c>
      <c r="C463" s="276"/>
      <c r="D463" s="283"/>
      <c r="E463" s="269"/>
      <c r="F463" s="270"/>
    </row>
    <row r="464" spans="1:9" s="142" customFormat="1" ht="30" customHeight="1">
      <c r="A464" s="277" t="s">
        <v>225</v>
      </c>
      <c r="B464" s="275" t="s">
        <v>226</v>
      </c>
      <c r="C464" s="276"/>
      <c r="D464" s="283"/>
      <c r="E464" s="269"/>
      <c r="F464" s="270"/>
    </row>
    <row r="465" spans="1:6" s="142" customFormat="1" ht="30" customHeight="1">
      <c r="A465" s="277" t="s">
        <v>227</v>
      </c>
      <c r="B465" s="275" t="s">
        <v>228</v>
      </c>
      <c r="C465" s="276"/>
      <c r="D465" s="283"/>
      <c r="E465" s="269"/>
      <c r="F465" s="270"/>
    </row>
    <row r="466" spans="1:6" s="142" customFormat="1" ht="28.5" customHeight="1">
      <c r="A466" s="277" t="s">
        <v>229</v>
      </c>
      <c r="B466" s="275" t="s">
        <v>230</v>
      </c>
      <c r="C466" s="276"/>
      <c r="D466" s="283"/>
      <c r="E466" s="269"/>
      <c r="F466" s="270"/>
    </row>
    <row r="467" spans="1:6" s="142" customFormat="1" ht="30" customHeight="1">
      <c r="A467" s="277" t="s">
        <v>231</v>
      </c>
      <c r="B467" s="275" t="s">
        <v>232</v>
      </c>
      <c r="C467" s="276"/>
      <c r="D467" s="283"/>
      <c r="E467" s="269"/>
      <c r="F467" s="270"/>
    </row>
    <row r="468" spans="1:6" s="142" customFormat="1" ht="29.25" customHeight="1">
      <c r="A468" s="277" t="s">
        <v>233</v>
      </c>
      <c r="B468" s="275" t="s">
        <v>234</v>
      </c>
      <c r="C468" s="276"/>
      <c r="D468" s="283"/>
      <c r="E468" s="269"/>
      <c r="F468" s="270"/>
    </row>
    <row r="469" spans="1:6" s="142" customFormat="1" ht="31.5" customHeight="1">
      <c r="A469" s="277" t="s">
        <v>235</v>
      </c>
      <c r="B469" s="275" t="s">
        <v>236</v>
      </c>
      <c r="C469" s="276"/>
      <c r="D469" s="283"/>
      <c r="E469" s="269"/>
      <c r="F469" s="270"/>
    </row>
    <row r="470" spans="1:6" s="142" customFormat="1" ht="29.25" customHeight="1">
      <c r="A470" s="277" t="s">
        <v>237</v>
      </c>
      <c r="B470" s="275" t="s">
        <v>238</v>
      </c>
      <c r="C470" s="276"/>
      <c r="D470" s="283"/>
      <c r="E470" s="269"/>
      <c r="F470" s="270"/>
    </row>
    <row r="471" spans="1:6" s="142" customFormat="1" ht="30" customHeight="1">
      <c r="A471" s="277" t="s">
        <v>239</v>
      </c>
      <c r="B471" s="275" t="s">
        <v>240</v>
      </c>
      <c r="C471" s="276"/>
      <c r="D471" s="283"/>
      <c r="E471" s="269"/>
      <c r="F471" s="270"/>
    </row>
    <row r="472" spans="1:6" s="142" customFormat="1" ht="30" customHeight="1">
      <c r="A472" s="277" t="s">
        <v>241</v>
      </c>
      <c r="B472" s="275" t="s">
        <v>242</v>
      </c>
      <c r="C472" s="276"/>
      <c r="D472" s="283"/>
      <c r="E472" s="269"/>
      <c r="F472" s="270"/>
    </row>
    <row r="473" spans="1:6" s="142" customFormat="1" ht="30" customHeight="1">
      <c r="A473" s="277" t="s">
        <v>243</v>
      </c>
      <c r="B473" s="275" t="s">
        <v>244</v>
      </c>
      <c r="C473" s="276"/>
      <c r="D473" s="283"/>
      <c r="E473" s="269"/>
      <c r="F473" s="270"/>
    </row>
    <row r="474" spans="1:6" s="142" customFormat="1" ht="30" customHeight="1">
      <c r="A474" s="277" t="s">
        <v>245</v>
      </c>
      <c r="B474" s="275" t="s">
        <v>246</v>
      </c>
      <c r="C474" s="276"/>
      <c r="D474" s="283"/>
      <c r="E474" s="269"/>
      <c r="F474" s="270"/>
    </row>
    <row r="475" spans="1:6" s="142" customFormat="1" ht="29.25" customHeight="1">
      <c r="A475" s="277" t="s">
        <v>247</v>
      </c>
      <c r="B475" s="275" t="s">
        <v>248</v>
      </c>
      <c r="C475" s="276"/>
      <c r="D475" s="283"/>
      <c r="E475" s="269"/>
      <c r="F475" s="270"/>
    </row>
    <row r="476" spans="1:6" s="142" customFormat="1" ht="85.5" customHeight="1">
      <c r="A476" s="277" t="s">
        <v>320</v>
      </c>
      <c r="B476" s="277"/>
      <c r="C476" s="278"/>
      <c r="D476" s="283"/>
      <c r="E476" s="269"/>
      <c r="F476" s="270"/>
    </row>
    <row r="477" spans="1:6" s="142" customFormat="1" ht="15" customHeight="1">
      <c r="A477" s="1"/>
      <c r="B477" s="281"/>
      <c r="C477" s="282"/>
      <c r="D477" s="283"/>
      <c r="E477" s="269"/>
      <c r="F477" s="270"/>
    </row>
    <row r="478" spans="1:6" s="142" customFormat="1" ht="15" customHeight="1">
      <c r="A478" s="1"/>
      <c r="B478" s="281"/>
      <c r="C478" s="282"/>
      <c r="D478" s="283"/>
      <c r="E478" s="269"/>
      <c r="F478" s="270"/>
    </row>
    <row r="479" spans="1:6" s="142" customFormat="1" ht="15" customHeight="1">
      <c r="A479" s="1"/>
      <c r="B479" s="281"/>
      <c r="C479" s="282"/>
      <c r="D479" s="283"/>
      <c r="E479" s="269"/>
      <c r="F479" s="270"/>
    </row>
    <row r="480" spans="1:6" s="142" customFormat="1" ht="15" customHeight="1">
      <c r="A480" s="1"/>
      <c r="B480" s="281"/>
      <c r="C480" s="282"/>
      <c r="D480" s="283"/>
      <c r="E480" s="269"/>
      <c r="F480" s="270"/>
    </row>
    <row r="481" spans="1:6" s="142" customFormat="1" ht="15" customHeight="1">
      <c r="A481" s="1"/>
      <c r="B481" s="281"/>
      <c r="C481" s="282"/>
      <c r="D481" s="283"/>
      <c r="E481" s="269"/>
      <c r="F481" s="270"/>
    </row>
    <row r="482" spans="1:6" s="142" customFormat="1" ht="15" customHeight="1">
      <c r="A482" s="1"/>
      <c r="B482" s="281"/>
      <c r="C482" s="282"/>
      <c r="D482" s="283"/>
      <c r="E482" s="269"/>
      <c r="F482" s="270"/>
    </row>
    <row r="483" spans="1:6" s="142" customFormat="1" ht="15" customHeight="1">
      <c r="A483" s="1"/>
      <c r="B483" s="281"/>
      <c r="C483" s="282"/>
      <c r="D483" s="283"/>
      <c r="E483" s="269"/>
      <c r="F483" s="270"/>
    </row>
    <row r="484" spans="1:6" s="142" customFormat="1" ht="15" customHeight="1">
      <c r="A484" s="1"/>
      <c r="B484" s="281"/>
      <c r="C484" s="282"/>
      <c r="D484" s="283"/>
      <c r="E484" s="269"/>
      <c r="F484" s="270"/>
    </row>
    <row r="485" spans="1:6" s="142" customFormat="1" ht="15" customHeight="1">
      <c r="A485" s="1"/>
      <c r="B485" s="281"/>
      <c r="C485" s="282"/>
      <c r="D485" s="283"/>
      <c r="E485" s="269"/>
      <c r="F485" s="270"/>
    </row>
    <row r="486" spans="1:6" s="142" customFormat="1" ht="15" customHeight="1">
      <c r="A486" s="1"/>
      <c r="B486" s="281"/>
      <c r="C486" s="282"/>
      <c r="D486" s="283"/>
      <c r="E486" s="269"/>
      <c r="F486" s="270"/>
    </row>
    <row r="487" spans="1:6" s="142" customFormat="1" ht="15" customHeight="1">
      <c r="A487" s="1"/>
      <c r="B487" s="281"/>
      <c r="C487" s="282"/>
      <c r="D487" s="283"/>
      <c r="E487" s="269"/>
      <c r="F487" s="270"/>
    </row>
    <row r="488" spans="1:6" s="142" customFormat="1" ht="15" customHeight="1">
      <c r="A488" s="1"/>
      <c r="B488" s="281"/>
      <c r="C488" s="282"/>
      <c r="D488" s="283"/>
      <c r="E488" s="269"/>
      <c r="F488" s="270"/>
    </row>
    <row r="489" spans="1:6" s="142" customFormat="1" ht="15" customHeight="1">
      <c r="A489" s="1"/>
      <c r="B489" s="281"/>
      <c r="C489" s="282"/>
      <c r="D489" s="283"/>
      <c r="E489" s="269"/>
      <c r="F489" s="270"/>
    </row>
    <row r="490" spans="1:6" s="142" customFormat="1" ht="15" customHeight="1">
      <c r="A490" s="1"/>
      <c r="B490" s="281"/>
      <c r="C490" s="282"/>
      <c r="D490" s="283"/>
      <c r="E490" s="269"/>
      <c r="F490" s="270"/>
    </row>
    <row r="491" spans="1:6" s="142" customFormat="1" ht="15" customHeight="1">
      <c r="A491" s="1"/>
      <c r="B491" s="281"/>
      <c r="C491" s="282"/>
      <c r="D491" s="283"/>
      <c r="E491" s="269"/>
      <c r="F491" s="270"/>
    </row>
    <row r="492" spans="1:6" s="142" customFormat="1" ht="15" customHeight="1">
      <c r="A492" s="1"/>
      <c r="B492" s="281"/>
      <c r="C492" s="282"/>
      <c r="D492" s="283"/>
      <c r="E492" s="269"/>
      <c r="F492" s="270"/>
    </row>
    <row r="493" spans="1:6" s="142" customFormat="1" ht="15" customHeight="1">
      <c r="A493" s="1"/>
      <c r="B493" s="281"/>
      <c r="C493" s="282"/>
      <c r="D493" s="283"/>
      <c r="E493" s="269"/>
      <c r="F493" s="270"/>
    </row>
    <row r="494" spans="1:6" s="142" customFormat="1" ht="15" customHeight="1">
      <c r="A494" s="1"/>
      <c r="B494" s="281"/>
      <c r="C494" s="282"/>
      <c r="D494" s="283"/>
      <c r="E494" s="269"/>
      <c r="F494" s="270"/>
    </row>
    <row r="495" spans="1:6" s="142" customFormat="1" ht="15" customHeight="1">
      <c r="A495" s="1"/>
      <c r="B495" s="281"/>
      <c r="C495" s="282"/>
      <c r="D495" s="283"/>
      <c r="E495" s="269"/>
      <c r="F495" s="270"/>
    </row>
    <row r="496" spans="1:6" s="142" customFormat="1" ht="15" customHeight="1">
      <c r="A496" s="1"/>
      <c r="B496" s="281"/>
      <c r="C496" s="282"/>
      <c r="D496" s="283"/>
      <c r="E496" s="269"/>
      <c r="F496" s="270"/>
    </row>
    <row r="497" spans="1:6" s="142" customFormat="1" ht="15" customHeight="1">
      <c r="A497" s="1"/>
      <c r="B497" s="281"/>
      <c r="C497" s="282"/>
      <c r="D497" s="283"/>
      <c r="E497" s="269"/>
      <c r="F497" s="270"/>
    </row>
    <row r="498" spans="1:6" s="142" customFormat="1" ht="15" customHeight="1">
      <c r="A498" s="1"/>
      <c r="B498" s="281"/>
      <c r="C498" s="282"/>
      <c r="D498" s="283"/>
      <c r="E498" s="269"/>
      <c r="F498" s="270"/>
    </row>
    <row r="499" spans="1:6" s="142" customFormat="1" ht="15" customHeight="1">
      <c r="A499" s="1"/>
      <c r="B499" s="281"/>
      <c r="C499" s="282"/>
      <c r="D499" s="283"/>
      <c r="E499" s="269"/>
      <c r="F499" s="270"/>
    </row>
    <row r="500" spans="1:6" s="142" customFormat="1" ht="15" customHeight="1">
      <c r="A500" s="1"/>
      <c r="B500" s="281"/>
      <c r="C500" s="282"/>
      <c r="D500" s="283"/>
      <c r="E500" s="269"/>
      <c r="F500" s="270"/>
    </row>
    <row r="501" spans="1:6" s="142" customFormat="1" ht="15" customHeight="1">
      <c r="A501" s="1"/>
      <c r="B501" s="281"/>
      <c r="C501" s="282"/>
      <c r="D501" s="283"/>
      <c r="E501" s="269"/>
      <c r="F501" s="270"/>
    </row>
    <row r="502" spans="1:6" s="142" customFormat="1" ht="15" customHeight="1">
      <c r="A502" s="1"/>
      <c r="B502" s="281"/>
      <c r="C502" s="282"/>
      <c r="D502" s="283"/>
      <c r="E502" s="269"/>
      <c r="F502" s="270"/>
    </row>
    <row r="503" spans="1:6" s="142" customFormat="1" ht="15" customHeight="1">
      <c r="A503" s="1"/>
      <c r="B503" s="281"/>
      <c r="C503" s="282"/>
      <c r="D503" s="283"/>
      <c r="E503" s="269"/>
      <c r="F503" s="270"/>
    </row>
    <row r="504" spans="1:6" s="142" customFormat="1" ht="15" customHeight="1">
      <c r="A504" s="1"/>
      <c r="B504" s="281"/>
      <c r="C504" s="282"/>
      <c r="D504" s="283"/>
      <c r="E504" s="269"/>
      <c r="F504" s="270"/>
    </row>
    <row r="505" spans="1:6" s="142" customFormat="1" ht="15" customHeight="1">
      <c r="A505" s="1"/>
      <c r="B505" s="281"/>
      <c r="C505" s="282"/>
      <c r="D505" s="283"/>
      <c r="E505" s="269"/>
      <c r="F505" s="270"/>
    </row>
    <row r="506" spans="1:6" s="142" customFormat="1" ht="15" customHeight="1">
      <c r="A506" s="1"/>
      <c r="B506" s="281"/>
      <c r="C506" s="282"/>
      <c r="D506" s="283"/>
      <c r="E506" s="269"/>
      <c r="F506" s="270"/>
    </row>
    <row r="507" spans="1:6" s="142" customFormat="1" ht="15" customHeight="1">
      <c r="A507" s="1"/>
      <c r="B507" s="281"/>
      <c r="C507" s="282"/>
      <c r="D507" s="283"/>
      <c r="E507" s="269"/>
      <c r="F507" s="270"/>
    </row>
    <row r="508" spans="1:6" s="142" customFormat="1" ht="15" customHeight="1">
      <c r="A508" s="1"/>
      <c r="B508" s="281"/>
      <c r="C508" s="282"/>
      <c r="D508" s="283"/>
      <c r="E508" s="269"/>
      <c r="F508" s="270"/>
    </row>
    <row r="509" spans="1:6" s="142" customFormat="1" ht="15" customHeight="1">
      <c r="A509" s="1"/>
      <c r="B509" s="281"/>
      <c r="C509" s="282"/>
      <c r="D509" s="283"/>
      <c r="E509" s="269"/>
      <c r="F509" s="270"/>
    </row>
    <row r="510" spans="1:6" s="142" customFormat="1" ht="15" customHeight="1">
      <c r="A510" s="1"/>
      <c r="B510" s="281"/>
      <c r="C510" s="282"/>
      <c r="D510" s="283"/>
      <c r="E510" s="269"/>
      <c r="F510" s="270"/>
    </row>
    <row r="511" spans="1:6" s="142" customFormat="1" ht="15" customHeight="1">
      <c r="A511" s="1"/>
      <c r="B511" s="281"/>
      <c r="C511" s="282"/>
      <c r="D511" s="283"/>
      <c r="E511" s="269"/>
      <c r="F511" s="270"/>
    </row>
    <row r="512" spans="1:6" s="142" customFormat="1" ht="15" customHeight="1">
      <c r="A512" s="1"/>
      <c r="B512" s="281"/>
      <c r="C512" s="282"/>
      <c r="D512" s="283"/>
      <c r="E512" s="269"/>
      <c r="F512" s="270"/>
    </row>
    <row r="513" spans="1:6" s="142" customFormat="1" ht="15" customHeight="1">
      <c r="A513" s="1"/>
      <c r="B513" s="281"/>
      <c r="C513" s="282"/>
      <c r="D513" s="283"/>
      <c r="E513" s="269"/>
      <c r="F513" s="270"/>
    </row>
    <row r="514" spans="1:6" s="142" customFormat="1" ht="15" customHeight="1">
      <c r="A514" s="1"/>
      <c r="B514" s="281"/>
      <c r="C514" s="282"/>
      <c r="D514" s="283"/>
      <c r="E514" s="269"/>
      <c r="F514" s="270"/>
    </row>
    <row r="515" spans="1:6" s="142" customFormat="1" ht="15" customHeight="1">
      <c r="A515" s="1"/>
      <c r="B515" s="281"/>
      <c r="C515" s="282"/>
      <c r="D515" s="283"/>
      <c r="E515" s="269"/>
      <c r="F515" s="270"/>
    </row>
    <row r="516" spans="1:6" s="142" customFormat="1" ht="15" customHeight="1">
      <c r="A516" s="1"/>
      <c r="B516" s="281"/>
      <c r="C516" s="282"/>
      <c r="D516" s="283"/>
      <c r="E516" s="269"/>
      <c r="F516" s="270"/>
    </row>
    <row r="517" spans="1:6" s="142" customFormat="1" ht="15" customHeight="1">
      <c r="A517" s="1"/>
      <c r="B517" s="281"/>
      <c r="C517" s="282"/>
      <c r="D517" s="283"/>
      <c r="E517" s="269"/>
      <c r="F517" s="270"/>
    </row>
    <row r="518" spans="1:6" s="142" customFormat="1" ht="15" customHeight="1">
      <c r="A518" s="1"/>
      <c r="B518" s="281"/>
      <c r="C518" s="282"/>
      <c r="D518" s="283"/>
      <c r="E518" s="269"/>
      <c r="F518" s="270"/>
    </row>
    <row r="519" spans="1:6" s="142" customFormat="1" ht="15" customHeight="1">
      <c r="A519" s="1"/>
      <c r="B519" s="281"/>
      <c r="C519" s="282"/>
      <c r="D519" s="283"/>
      <c r="E519" s="269"/>
      <c r="F519" s="270"/>
    </row>
    <row r="520" spans="1:6" s="142" customFormat="1" ht="15" customHeight="1">
      <c r="A520" s="1"/>
      <c r="B520" s="281"/>
      <c r="C520" s="282"/>
      <c r="D520" s="283"/>
      <c r="E520" s="269"/>
      <c r="F520" s="270"/>
    </row>
    <row r="521" spans="1:6" s="142" customFormat="1" ht="15" customHeight="1">
      <c r="A521" s="1"/>
      <c r="B521" s="281"/>
      <c r="C521" s="282"/>
      <c r="D521" s="283"/>
      <c r="E521" s="269"/>
      <c r="F521" s="270"/>
    </row>
    <row r="522" spans="1:6" s="142" customFormat="1" ht="15" customHeight="1">
      <c r="A522" s="1"/>
      <c r="B522" s="281"/>
      <c r="C522" s="282"/>
      <c r="D522" s="283"/>
      <c r="E522" s="269"/>
      <c r="F522" s="270"/>
    </row>
    <row r="523" spans="1:6" s="142" customFormat="1" ht="15" customHeight="1">
      <c r="A523" s="1"/>
      <c r="B523" s="281"/>
      <c r="C523" s="282"/>
      <c r="D523" s="283"/>
      <c r="E523" s="269"/>
      <c r="F523" s="270"/>
    </row>
    <row r="524" spans="1:6" s="142" customFormat="1" ht="15" customHeight="1">
      <c r="A524" s="1"/>
      <c r="B524" s="281"/>
      <c r="C524" s="282"/>
      <c r="D524" s="283"/>
      <c r="E524" s="269"/>
      <c r="F524" s="270"/>
    </row>
    <row r="525" spans="1:6" s="142" customFormat="1" ht="15" customHeight="1">
      <c r="A525" s="1"/>
      <c r="B525" s="281"/>
      <c r="C525" s="282"/>
      <c r="D525" s="283"/>
      <c r="E525" s="269"/>
      <c r="F525" s="270"/>
    </row>
    <row r="526" spans="1:6" s="142" customFormat="1" ht="15" customHeight="1">
      <c r="A526" s="1"/>
      <c r="B526" s="281"/>
      <c r="C526" s="282"/>
      <c r="D526" s="283"/>
      <c r="E526" s="269"/>
      <c r="F526" s="270"/>
    </row>
    <row r="527" spans="1:6" s="142" customFormat="1" ht="15" customHeight="1">
      <c r="A527" s="1"/>
      <c r="B527" s="281"/>
      <c r="C527" s="282"/>
      <c r="D527" s="283"/>
      <c r="E527" s="269"/>
      <c r="F527" s="270"/>
    </row>
    <row r="528" spans="1:6" s="142" customFormat="1" ht="15" customHeight="1">
      <c r="A528" s="1"/>
      <c r="B528" s="281"/>
      <c r="C528" s="282"/>
      <c r="D528" s="283"/>
      <c r="E528" s="269"/>
      <c r="F528" s="270"/>
    </row>
    <row r="529" spans="1:6" s="142" customFormat="1" ht="15" customHeight="1">
      <c r="A529" s="1"/>
      <c r="B529" s="281"/>
      <c r="C529" s="282"/>
      <c r="D529" s="283"/>
      <c r="E529" s="269"/>
      <c r="F529" s="270"/>
    </row>
    <row r="530" spans="1:6" s="142" customFormat="1" ht="15" customHeight="1">
      <c r="A530" s="1"/>
      <c r="B530" s="281"/>
      <c r="C530" s="282"/>
      <c r="D530" s="283"/>
      <c r="E530" s="269"/>
      <c r="F530" s="270"/>
    </row>
    <row r="531" spans="1:6" s="142" customFormat="1" ht="15" customHeight="1">
      <c r="A531" s="1"/>
      <c r="B531" s="281"/>
      <c r="C531" s="282"/>
      <c r="D531" s="283"/>
      <c r="E531" s="269"/>
      <c r="F531" s="270"/>
    </row>
    <row r="532" spans="1:6" s="142" customFormat="1" ht="15" customHeight="1">
      <c r="A532" s="1"/>
      <c r="B532" s="281"/>
      <c r="C532" s="282"/>
      <c r="D532" s="283"/>
      <c r="E532" s="269"/>
      <c r="F532" s="270"/>
    </row>
    <row r="533" spans="1:6" s="142" customFormat="1" ht="15" customHeight="1">
      <c r="A533" s="1"/>
      <c r="B533" s="281"/>
      <c r="C533" s="282"/>
      <c r="D533" s="283"/>
      <c r="E533" s="269"/>
      <c r="F533" s="270"/>
    </row>
    <row r="534" spans="1:6" s="142" customFormat="1" ht="15" customHeight="1">
      <c r="A534" s="1"/>
      <c r="B534" s="281"/>
      <c r="C534" s="282"/>
      <c r="D534" s="283"/>
      <c r="E534" s="269"/>
      <c r="F534" s="270"/>
    </row>
    <row r="535" spans="1:6" s="142" customFormat="1" ht="15" customHeight="1">
      <c r="A535" s="1"/>
      <c r="B535" s="281"/>
      <c r="C535" s="282"/>
      <c r="D535" s="283"/>
      <c r="E535" s="269"/>
      <c r="F535" s="270"/>
    </row>
    <row r="536" spans="1:6" s="142" customFormat="1" ht="15" customHeight="1">
      <c r="A536" s="1"/>
      <c r="B536" s="281"/>
      <c r="C536" s="282"/>
      <c r="D536" s="283"/>
      <c r="E536" s="269"/>
      <c r="F536" s="270"/>
    </row>
    <row r="537" spans="1:6" s="142" customFormat="1" ht="15" customHeight="1">
      <c r="A537" s="1"/>
      <c r="B537" s="281"/>
      <c r="C537" s="282"/>
      <c r="D537" s="283"/>
      <c r="E537" s="269"/>
      <c r="F537" s="270"/>
    </row>
    <row r="538" spans="1:6" s="142" customFormat="1" ht="15" customHeight="1">
      <c r="A538" s="1"/>
      <c r="B538" s="281"/>
      <c r="C538" s="282"/>
      <c r="D538" s="283"/>
      <c r="E538" s="269"/>
      <c r="F538" s="270"/>
    </row>
    <row r="539" spans="1:6" s="142" customFormat="1" ht="15" customHeight="1">
      <c r="A539" s="1"/>
      <c r="B539" s="281"/>
      <c r="C539" s="282"/>
      <c r="D539" s="283"/>
      <c r="E539" s="269"/>
      <c r="F539" s="270"/>
    </row>
    <row r="540" spans="1:6" s="142" customFormat="1" ht="15" customHeight="1">
      <c r="A540" s="1"/>
      <c r="B540" s="281"/>
      <c r="C540" s="282"/>
      <c r="D540" s="283"/>
      <c r="E540" s="269"/>
      <c r="F540" s="270"/>
    </row>
    <row r="541" spans="1:6" s="142" customFormat="1" ht="15" customHeight="1">
      <c r="A541" s="1"/>
      <c r="B541" s="281"/>
      <c r="C541" s="282"/>
      <c r="D541" s="283"/>
      <c r="E541" s="269"/>
      <c r="F541" s="270"/>
    </row>
    <row r="542" spans="1:6" s="142" customFormat="1" ht="15" customHeight="1">
      <c r="A542" s="1"/>
      <c r="B542" s="281"/>
      <c r="C542" s="282"/>
      <c r="D542" s="283"/>
      <c r="E542" s="269"/>
      <c r="F542" s="270"/>
    </row>
    <row r="543" spans="1:6" s="142" customFormat="1" ht="15" customHeight="1">
      <c r="A543" s="1"/>
      <c r="B543" s="281"/>
      <c r="C543" s="282"/>
      <c r="D543" s="283"/>
      <c r="E543" s="269"/>
      <c r="F543" s="270"/>
    </row>
    <row r="544" spans="1:6" s="142" customFormat="1" ht="15" customHeight="1">
      <c r="A544" s="1"/>
      <c r="B544" s="281"/>
      <c r="C544" s="282"/>
      <c r="D544" s="283"/>
      <c r="E544" s="269"/>
      <c r="F544" s="270"/>
    </row>
    <row r="545" spans="1:6" s="142" customFormat="1" ht="15" customHeight="1">
      <c r="A545" s="1"/>
      <c r="B545" s="281"/>
      <c r="C545" s="282"/>
      <c r="D545" s="283"/>
      <c r="E545" s="269"/>
      <c r="F545" s="270"/>
    </row>
    <row r="546" spans="1:6" s="142" customFormat="1" ht="15" customHeight="1">
      <c r="A546" s="1"/>
      <c r="B546" s="281"/>
      <c r="C546" s="282"/>
      <c r="D546" s="283"/>
      <c r="E546" s="269"/>
      <c r="F546" s="270"/>
    </row>
    <row r="547" spans="1:6" s="142" customFormat="1" ht="15" customHeight="1">
      <c r="A547" s="1"/>
      <c r="B547" s="281"/>
      <c r="C547" s="282"/>
      <c r="D547" s="283"/>
      <c r="E547" s="269"/>
      <c r="F547" s="270"/>
    </row>
    <row r="548" spans="1:6" s="142" customFormat="1" ht="15" customHeight="1">
      <c r="A548" s="1"/>
      <c r="B548" s="281"/>
      <c r="C548" s="282"/>
      <c r="D548" s="283"/>
      <c r="E548" s="269"/>
      <c r="F548" s="270"/>
    </row>
    <row r="549" spans="1:6" s="142" customFormat="1" ht="15" customHeight="1">
      <c r="A549" s="1"/>
      <c r="B549" s="281"/>
      <c r="C549" s="282"/>
      <c r="D549" s="283"/>
      <c r="E549" s="269"/>
      <c r="F549" s="270"/>
    </row>
    <row r="550" spans="1:6" s="142" customFormat="1" ht="15" customHeight="1">
      <c r="A550" s="1"/>
      <c r="B550" s="281"/>
      <c r="C550" s="282"/>
      <c r="D550" s="283"/>
      <c r="E550" s="269"/>
      <c r="F550" s="270"/>
    </row>
    <row r="551" spans="1:6" s="142" customFormat="1" ht="15" customHeight="1">
      <c r="A551" s="1"/>
      <c r="B551" s="281"/>
      <c r="C551" s="282"/>
      <c r="D551" s="283"/>
      <c r="E551" s="269"/>
      <c r="F551" s="270"/>
    </row>
    <row r="552" spans="1:6" s="142" customFormat="1" ht="15" customHeight="1">
      <c r="A552" s="1"/>
      <c r="B552" s="281"/>
      <c r="C552" s="282"/>
      <c r="D552" s="283"/>
      <c r="E552" s="269"/>
      <c r="F552" s="270"/>
    </row>
    <row r="553" spans="1:6" s="142" customFormat="1" ht="15" customHeight="1">
      <c r="A553" s="1"/>
      <c r="B553" s="281"/>
      <c r="C553" s="282"/>
      <c r="D553" s="283"/>
      <c r="E553" s="269"/>
      <c r="F553" s="270"/>
    </row>
    <row r="554" spans="1:6" s="142" customFormat="1" ht="15" customHeight="1">
      <c r="A554" s="1"/>
      <c r="B554" s="281"/>
      <c r="C554" s="282"/>
      <c r="D554" s="283"/>
      <c r="E554" s="269"/>
      <c r="F554" s="270"/>
    </row>
    <row r="555" spans="1:6" s="142" customFormat="1" ht="15" customHeight="1">
      <c r="A555" s="1"/>
      <c r="B555" s="281"/>
      <c r="C555" s="282"/>
      <c r="D555" s="283"/>
      <c r="E555" s="269"/>
      <c r="F555" s="270"/>
    </row>
    <row r="556" spans="1:6" s="142" customFormat="1" ht="15" customHeight="1">
      <c r="A556" s="1"/>
      <c r="B556" s="281"/>
      <c r="C556" s="282"/>
      <c r="D556" s="283"/>
      <c r="E556" s="269"/>
      <c r="F556" s="270"/>
    </row>
    <row r="557" spans="1:6" s="142" customFormat="1" ht="15" customHeight="1">
      <c r="A557" s="1"/>
      <c r="B557" s="281"/>
      <c r="C557" s="282"/>
      <c r="D557" s="283"/>
      <c r="E557" s="269"/>
      <c r="F557" s="270"/>
    </row>
    <row r="558" spans="1:6" s="142" customFormat="1" ht="15" customHeight="1">
      <c r="A558" s="1"/>
      <c r="B558" s="281"/>
      <c r="C558" s="282"/>
      <c r="D558" s="283"/>
      <c r="E558" s="269"/>
      <c r="F558" s="270"/>
    </row>
    <row r="559" spans="1:6" s="142" customFormat="1" ht="15" customHeight="1">
      <c r="A559" s="1"/>
      <c r="B559" s="281"/>
      <c r="C559" s="282"/>
      <c r="D559" s="283"/>
      <c r="E559" s="269"/>
      <c r="F559" s="270"/>
    </row>
    <row r="560" spans="1:6" s="142" customFormat="1" ht="15" customHeight="1">
      <c r="A560" s="1"/>
      <c r="B560" s="281"/>
      <c r="C560" s="282"/>
      <c r="D560" s="283"/>
      <c r="E560" s="269"/>
      <c r="F560" s="270"/>
    </row>
    <row r="561" spans="1:6" s="142" customFormat="1" ht="15" customHeight="1">
      <c r="A561" s="1"/>
      <c r="B561" s="281"/>
      <c r="C561" s="282"/>
      <c r="D561" s="283"/>
      <c r="E561" s="269"/>
      <c r="F561" s="270"/>
    </row>
    <row r="562" spans="1:6" s="142" customFormat="1" ht="15" customHeight="1">
      <c r="A562" s="1"/>
      <c r="B562" s="281"/>
      <c r="C562" s="282"/>
      <c r="D562" s="283"/>
      <c r="E562" s="269"/>
      <c r="F562" s="270"/>
    </row>
    <row r="563" spans="1:6" s="142" customFormat="1" ht="15" customHeight="1">
      <c r="A563" s="1"/>
      <c r="B563" s="281"/>
      <c r="C563" s="282"/>
      <c r="D563" s="283"/>
      <c r="E563" s="269"/>
      <c r="F563" s="270"/>
    </row>
    <row r="564" spans="1:6" s="142" customFormat="1" ht="15" customHeight="1">
      <c r="A564" s="1"/>
      <c r="B564" s="281"/>
      <c r="C564" s="282"/>
      <c r="D564" s="283"/>
      <c r="E564" s="269"/>
      <c r="F564" s="270"/>
    </row>
    <row r="565" spans="1:6" s="142" customFormat="1" ht="15" customHeight="1">
      <c r="A565" s="1"/>
      <c r="B565" s="281"/>
      <c r="C565" s="282"/>
      <c r="D565" s="283"/>
      <c r="E565" s="269"/>
      <c r="F565" s="270"/>
    </row>
    <row r="566" spans="1:6" s="142" customFormat="1" ht="15" customHeight="1">
      <c r="A566" s="1"/>
      <c r="B566" s="281"/>
      <c r="C566" s="282"/>
      <c r="D566" s="283"/>
      <c r="E566" s="269"/>
      <c r="F566" s="270"/>
    </row>
    <row r="567" spans="1:6" s="142" customFormat="1" ht="15" customHeight="1">
      <c r="A567" s="1"/>
      <c r="B567" s="281"/>
      <c r="C567" s="282"/>
      <c r="D567" s="283"/>
      <c r="E567" s="269"/>
      <c r="F567" s="270"/>
    </row>
    <row r="568" spans="1:6" s="142" customFormat="1" ht="15" customHeight="1">
      <c r="A568" s="1"/>
      <c r="B568" s="281"/>
      <c r="C568" s="282"/>
      <c r="D568" s="283"/>
      <c r="E568" s="269"/>
      <c r="F568" s="270"/>
    </row>
    <row r="569" spans="1:6" s="142" customFormat="1" ht="15" customHeight="1">
      <c r="A569" s="1"/>
      <c r="B569" s="281"/>
      <c r="C569" s="282"/>
      <c r="D569" s="283"/>
      <c r="E569" s="269"/>
      <c r="F569" s="270"/>
    </row>
    <row r="570" spans="1:6" s="142" customFormat="1" ht="15" customHeight="1">
      <c r="A570" s="1"/>
      <c r="B570" s="281"/>
      <c r="C570" s="282"/>
      <c r="D570" s="283"/>
      <c r="E570" s="269"/>
      <c r="F570" s="270"/>
    </row>
    <row r="571" spans="1:6" s="142" customFormat="1" ht="15" customHeight="1">
      <c r="A571" s="1"/>
      <c r="B571" s="281"/>
      <c r="C571" s="282"/>
      <c r="D571" s="283"/>
      <c r="E571" s="269"/>
      <c r="F571" s="270"/>
    </row>
    <row r="572" spans="1:6" s="142" customFormat="1" ht="15" customHeight="1">
      <c r="A572" s="1"/>
      <c r="B572" s="281"/>
      <c r="C572" s="282"/>
      <c r="D572" s="283"/>
      <c r="E572" s="269"/>
      <c r="F572" s="270"/>
    </row>
    <row r="573" spans="1:6" s="142" customFormat="1" ht="15" customHeight="1">
      <c r="A573" s="1"/>
      <c r="B573" s="281"/>
      <c r="C573" s="282"/>
      <c r="D573" s="283"/>
      <c r="E573" s="269"/>
      <c r="F573" s="270"/>
    </row>
    <row r="574" spans="1:6" s="142" customFormat="1" ht="15" customHeight="1">
      <c r="A574" s="1"/>
      <c r="B574" s="281"/>
      <c r="C574" s="282"/>
      <c r="D574" s="283"/>
      <c r="E574" s="269"/>
      <c r="F574" s="270"/>
    </row>
    <row r="575" spans="1:6" s="142" customFormat="1" ht="15" customHeight="1">
      <c r="A575" s="1"/>
      <c r="B575" s="281"/>
      <c r="C575" s="282"/>
      <c r="D575" s="283"/>
      <c r="E575" s="269"/>
      <c r="F575" s="270"/>
    </row>
    <row r="576" spans="1:6" s="142" customFormat="1" ht="15" customHeight="1">
      <c r="A576" s="1"/>
      <c r="B576" s="281"/>
      <c r="C576" s="282"/>
      <c r="D576" s="283"/>
      <c r="E576" s="269"/>
      <c r="F576" s="270"/>
    </row>
    <row r="577" spans="1:6" s="142" customFormat="1" ht="15" customHeight="1">
      <c r="A577" s="1"/>
      <c r="B577" s="281"/>
      <c r="C577" s="282"/>
      <c r="D577" s="283"/>
      <c r="E577" s="269"/>
      <c r="F577" s="270"/>
    </row>
    <row r="578" spans="1:6" s="142" customFormat="1" ht="15" customHeight="1">
      <c r="A578" s="1"/>
      <c r="B578" s="281"/>
      <c r="C578" s="282"/>
      <c r="D578" s="283"/>
      <c r="E578" s="269"/>
      <c r="F578" s="270"/>
    </row>
    <row r="579" spans="1:6" s="142" customFormat="1" ht="15" customHeight="1">
      <c r="A579" s="1"/>
      <c r="B579" s="281"/>
      <c r="C579" s="282"/>
      <c r="D579" s="283"/>
      <c r="E579" s="269"/>
      <c r="F579" s="270"/>
    </row>
    <row r="580" spans="1:6" s="142" customFormat="1" ht="15" customHeight="1">
      <c r="A580" s="1"/>
      <c r="B580" s="281"/>
      <c r="C580" s="282"/>
      <c r="D580" s="283"/>
      <c r="E580" s="269"/>
      <c r="F580" s="270"/>
    </row>
    <row r="581" spans="1:6" s="142" customFormat="1" ht="15" customHeight="1">
      <c r="A581" s="1"/>
      <c r="B581" s="281"/>
      <c r="C581" s="282"/>
      <c r="D581" s="283"/>
      <c r="E581" s="269"/>
      <c r="F581" s="270"/>
    </row>
    <row r="582" spans="1:6" s="142" customFormat="1" ht="15" customHeight="1">
      <c r="A582" s="1"/>
      <c r="B582" s="281"/>
      <c r="C582" s="282"/>
      <c r="D582" s="283"/>
      <c r="E582" s="269"/>
      <c r="F582" s="270"/>
    </row>
  </sheetData>
  <sheetProtection formatCells="0" formatColumns="0" formatRows="0" insertColumns="0" insertRows="0" insertHyperlinks="0" deleteColumns="0" deleteRows="0" sort="0" autoFilter="0"/>
  <mergeCells count="37">
    <mergeCell ref="E418:E419"/>
    <mergeCell ref="F418:F419"/>
    <mergeCell ref="C426:D426"/>
    <mergeCell ref="C444:D444"/>
    <mergeCell ref="C458:D458"/>
    <mergeCell ref="A460:A461"/>
    <mergeCell ref="B460:B461"/>
    <mergeCell ref="C405:D405"/>
    <mergeCell ref="A408:A412"/>
    <mergeCell ref="C416:D416"/>
    <mergeCell ref="B418:B419"/>
    <mergeCell ref="C418:C419"/>
    <mergeCell ref="D418:D419"/>
    <mergeCell ref="A400:A403"/>
    <mergeCell ref="C293:D293"/>
    <mergeCell ref="C309:D309"/>
    <mergeCell ref="C350:D350"/>
    <mergeCell ref="C368:D368"/>
    <mergeCell ref="B371:C371"/>
    <mergeCell ref="B372:C372"/>
    <mergeCell ref="B373:C373"/>
    <mergeCell ref="A385:A386"/>
    <mergeCell ref="C387:D387"/>
    <mergeCell ref="A392:A393"/>
    <mergeCell ref="A394:A397"/>
    <mergeCell ref="C279:D279"/>
    <mergeCell ref="A1:F1"/>
    <mergeCell ref="A2:F2"/>
    <mergeCell ref="C44:D44"/>
    <mergeCell ref="C54:D54"/>
    <mergeCell ref="C93:D93"/>
    <mergeCell ref="C110:D110"/>
    <mergeCell ref="A123:A124"/>
    <mergeCell ref="C135:D135"/>
    <mergeCell ref="C186:D186"/>
    <mergeCell ref="C224:D224"/>
    <mergeCell ref="C266:D266"/>
  </mergeCells>
  <printOptions horizontalCentered="1"/>
  <pageMargins left="0.3" right="0.3" top="0.23622047244094499" bottom="0.511811023622047" header="0.31496062992126" footer="0.31496062992126"/>
  <pageSetup paperSize="9" scale="43" fitToHeight="0" orientation="portrait" r:id="rId1"/>
  <rowBreaks count="21" manualBreakCount="21">
    <brk id="44" max="5" man="1"/>
    <brk id="54" max="5" man="1"/>
    <brk id="93" max="5" man="1"/>
    <brk id="110" max="5" man="1"/>
    <brk id="135" max="5" man="1"/>
    <brk id="141" max="5" man="1"/>
    <brk id="186" max="5" man="1"/>
    <brk id="224" max="5" man="1"/>
    <brk id="266" max="5" man="1"/>
    <brk id="279" max="5" man="1"/>
    <brk id="293" max="5" man="1"/>
    <brk id="309" max="5" man="1"/>
    <brk id="350" max="5" man="1"/>
    <brk id="368" max="5" man="1"/>
    <brk id="373" max="5" man="1"/>
    <brk id="387" max="5" man="1"/>
    <brk id="405" max="5" man="1"/>
    <brk id="416" max="5" man="1"/>
    <brk id="427" max="5" man="1"/>
    <brk id="444" max="5" man="1"/>
    <brk id="459" max="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F3575-B453-48E8-9DAF-4449D08C9847}">
  <sheetPr>
    <tabColor rgb="FF00B050"/>
    <pageSetUpPr fitToPage="1"/>
  </sheetPr>
  <dimension ref="A1:I582"/>
  <sheetViews>
    <sheetView view="pageBreakPreview" zoomScaleNormal="100" zoomScaleSheetLayoutView="100" workbookViewId="0">
      <selection sqref="A1:F1"/>
    </sheetView>
  </sheetViews>
  <sheetFormatPr defaultColWidth="9.140625" defaultRowHeight="15"/>
  <cols>
    <col min="1" max="1" width="25.42578125" style="1" customWidth="1"/>
    <col min="2" max="2" width="128.140625" style="281" customWidth="1"/>
    <col min="3" max="3" width="24" style="282" customWidth="1"/>
    <col min="4" max="4" width="16.28515625" style="283" customWidth="1"/>
    <col min="5" max="5" width="17.5703125" style="269" customWidth="1"/>
    <col min="6" max="6" width="19.7109375" style="270" customWidth="1"/>
    <col min="9" max="9" width="49" customWidth="1"/>
  </cols>
  <sheetData>
    <row r="1" spans="1:6" ht="21" customHeight="1">
      <c r="A1" s="335" t="s">
        <v>327</v>
      </c>
      <c r="B1" s="336"/>
      <c r="C1" s="336"/>
      <c r="D1" s="336"/>
      <c r="E1" s="336"/>
      <c r="F1" s="336"/>
    </row>
    <row r="2" spans="1:6" ht="18" customHeight="1">
      <c r="A2" s="336" t="s">
        <v>1</v>
      </c>
      <c r="B2" s="336"/>
      <c r="C2" s="336"/>
      <c r="D2" s="336"/>
      <c r="E2" s="336"/>
      <c r="F2" s="336"/>
    </row>
    <row r="3" spans="1:6" ht="15" customHeight="1">
      <c r="B3" s="2"/>
      <c r="C3" s="3"/>
      <c r="D3" s="4"/>
      <c r="E3" s="5"/>
      <c r="F3" s="6"/>
    </row>
    <row r="4" spans="1:6" ht="30" customHeight="1">
      <c r="A4" s="7" t="s">
        <v>2</v>
      </c>
      <c r="B4" s="8" t="s">
        <v>3</v>
      </c>
      <c r="C4" s="8" t="s">
        <v>4</v>
      </c>
      <c r="D4" s="8" t="s">
        <v>5</v>
      </c>
      <c r="E4" s="9" t="s">
        <v>6</v>
      </c>
      <c r="F4" s="10" t="s">
        <v>7</v>
      </c>
    </row>
    <row r="5" spans="1:6" ht="15" customHeight="1">
      <c r="A5" s="11"/>
      <c r="B5" s="12"/>
      <c r="C5" s="13"/>
      <c r="D5" s="14"/>
      <c r="E5" s="15"/>
      <c r="F5" s="16"/>
    </row>
    <row r="6" spans="1:6" ht="21">
      <c r="A6" s="17">
        <v>1</v>
      </c>
      <c r="B6" s="18" t="s">
        <v>8</v>
      </c>
      <c r="C6" s="13"/>
      <c r="D6" s="14"/>
      <c r="E6" s="19"/>
      <c r="F6" s="20"/>
    </row>
    <row r="7" spans="1:6">
      <c r="A7" s="21"/>
      <c r="B7" s="22"/>
      <c r="C7" s="23"/>
      <c r="D7" s="23"/>
      <c r="E7" s="19"/>
      <c r="F7" s="24"/>
    </row>
    <row r="8" spans="1:6" ht="18.75">
      <c r="A8" s="25"/>
      <c r="B8" s="26" t="s">
        <v>9</v>
      </c>
      <c r="C8" s="27"/>
      <c r="D8" s="28"/>
      <c r="E8" s="29"/>
      <c r="F8" s="30"/>
    </row>
    <row r="9" spans="1:6" ht="56.25">
      <c r="A9" s="25"/>
      <c r="B9" s="26" t="s">
        <v>10</v>
      </c>
      <c r="C9" s="27"/>
      <c r="D9" s="28"/>
      <c r="E9" s="29"/>
      <c r="F9" s="30"/>
    </row>
    <row r="10" spans="1:6" ht="15.75">
      <c r="A10" s="31"/>
      <c r="B10" s="32"/>
      <c r="C10" s="33"/>
      <c r="D10" s="34"/>
      <c r="E10" s="35"/>
      <c r="F10" s="36"/>
    </row>
    <row r="11" spans="1:6" ht="56.25">
      <c r="A11" s="31"/>
      <c r="B11" s="37" t="s">
        <v>11</v>
      </c>
      <c r="C11" s="33"/>
      <c r="D11" s="34"/>
      <c r="E11" s="35"/>
      <c r="F11" s="36"/>
    </row>
    <row r="12" spans="1:6" ht="15.75">
      <c r="A12" s="31"/>
      <c r="B12" s="32"/>
      <c r="C12" s="33"/>
      <c r="D12" s="34"/>
      <c r="E12" s="35"/>
      <c r="F12" s="36"/>
    </row>
    <row r="13" spans="1:6" ht="75">
      <c r="A13" s="31"/>
      <c r="B13" s="37" t="s">
        <v>12</v>
      </c>
      <c r="C13" s="35"/>
      <c r="D13" s="34"/>
      <c r="E13" s="35"/>
      <c r="F13" s="36"/>
    </row>
    <row r="14" spans="1:6" ht="15.75">
      <c r="A14" s="31"/>
      <c r="B14" s="32"/>
      <c r="C14" s="33"/>
      <c r="D14" s="34"/>
      <c r="E14" s="35"/>
      <c r="F14" s="36"/>
    </row>
    <row r="15" spans="1:6" ht="75">
      <c r="A15" s="31"/>
      <c r="B15" s="37" t="s">
        <v>13</v>
      </c>
      <c r="C15" s="35"/>
      <c r="D15" s="34"/>
      <c r="E15" s="35"/>
      <c r="F15" s="36"/>
    </row>
    <row r="16" spans="1:6" ht="15.75">
      <c r="A16" s="31"/>
      <c r="B16" s="38"/>
      <c r="C16" s="35"/>
      <c r="D16" s="34"/>
      <c r="E16" s="35"/>
      <c r="F16" s="36"/>
    </row>
    <row r="17" spans="1:6" ht="56.25">
      <c r="A17" s="25">
        <v>1.01</v>
      </c>
      <c r="B17" s="37" t="s">
        <v>14</v>
      </c>
      <c r="C17" s="27">
        <v>1</v>
      </c>
      <c r="D17" s="28" t="s">
        <v>15</v>
      </c>
      <c r="E17" s="27"/>
      <c r="F17" s="30"/>
    </row>
    <row r="18" spans="1:6">
      <c r="A18" s="21"/>
      <c r="B18" s="39"/>
      <c r="C18" s="33"/>
      <c r="D18" s="34"/>
      <c r="E18" s="19"/>
      <c r="F18" s="36"/>
    </row>
    <row r="19" spans="1:6" ht="15.75">
      <c r="A19" s="21" t="s">
        <v>16</v>
      </c>
      <c r="B19" s="40" t="s">
        <v>17</v>
      </c>
      <c r="C19" s="41" t="s">
        <v>29</v>
      </c>
      <c r="D19" s="34"/>
      <c r="E19" s="33"/>
      <c r="F19" s="36"/>
    </row>
    <row r="20" spans="1:6" ht="15.75">
      <c r="A20" s="21"/>
      <c r="B20" s="42"/>
      <c r="C20" s="43"/>
      <c r="D20" s="44"/>
      <c r="E20" s="19"/>
      <c r="F20" s="24"/>
    </row>
    <row r="21" spans="1:6" ht="15.75">
      <c r="A21" s="11" t="s">
        <v>19</v>
      </c>
      <c r="B21" s="40" t="s">
        <v>20</v>
      </c>
      <c r="C21" s="41" t="s">
        <v>18</v>
      </c>
      <c r="D21" s="34"/>
      <c r="E21" s="33"/>
      <c r="F21" s="36"/>
    </row>
    <row r="22" spans="1:6" ht="15.75">
      <c r="A22" s="11"/>
      <c r="B22" s="40"/>
      <c r="C22" s="41"/>
      <c r="D22" s="34"/>
      <c r="E22" s="35"/>
      <c r="F22" s="36"/>
    </row>
    <row r="23" spans="1:6" ht="15.75">
      <c r="A23" s="11" t="s">
        <v>21</v>
      </c>
      <c r="B23" s="40" t="s">
        <v>22</v>
      </c>
      <c r="C23" s="41" t="s">
        <v>18</v>
      </c>
      <c r="D23" s="34"/>
      <c r="E23" s="33"/>
      <c r="F23" s="36"/>
    </row>
    <row r="24" spans="1:6" ht="15.75">
      <c r="A24" s="11"/>
      <c r="B24" s="32"/>
      <c r="C24" s="41"/>
      <c r="D24" s="45"/>
      <c r="E24" s="46"/>
      <c r="F24" s="47"/>
    </row>
    <row r="25" spans="1:6" ht="15.75">
      <c r="A25" s="11" t="s">
        <v>23</v>
      </c>
      <c r="B25" s="40" t="s">
        <v>24</v>
      </c>
      <c r="C25" s="41" t="s">
        <v>18</v>
      </c>
      <c r="D25" s="34"/>
      <c r="E25" s="33"/>
      <c r="F25" s="36"/>
    </row>
    <row r="26" spans="1:6" ht="15.75">
      <c r="A26" s="11"/>
      <c r="B26" s="48"/>
      <c r="C26" s="41"/>
      <c r="D26" s="45"/>
      <c r="E26" s="46"/>
      <c r="F26" s="47"/>
    </row>
    <row r="27" spans="1:6" ht="15.75">
      <c r="A27" s="11" t="s">
        <v>25</v>
      </c>
      <c r="B27" s="40" t="s">
        <v>26</v>
      </c>
      <c r="C27" s="41" t="s">
        <v>29</v>
      </c>
      <c r="D27" s="45"/>
      <c r="E27" s="46"/>
      <c r="F27" s="47"/>
    </row>
    <row r="28" spans="1:6" ht="15.75">
      <c r="A28" s="11"/>
      <c r="B28" s="48"/>
      <c r="C28" s="41"/>
      <c r="D28" s="45"/>
      <c r="E28" s="46"/>
      <c r="F28" s="47"/>
    </row>
    <row r="29" spans="1:6" ht="15.75">
      <c r="A29" s="11" t="s">
        <v>27</v>
      </c>
      <c r="B29" s="40" t="s">
        <v>28</v>
      </c>
      <c r="C29" s="41" t="s">
        <v>29</v>
      </c>
      <c r="D29" s="34"/>
      <c r="E29" s="33"/>
      <c r="F29" s="36"/>
    </row>
    <row r="30" spans="1:6" ht="15.75">
      <c r="A30" s="11"/>
      <c r="B30" s="40"/>
      <c r="C30" s="41"/>
      <c r="D30" s="34"/>
      <c r="E30" s="33"/>
      <c r="F30" s="36"/>
    </row>
    <row r="31" spans="1:6" ht="15.75">
      <c r="A31" s="11" t="s">
        <v>30</v>
      </c>
      <c r="B31" s="40" t="s">
        <v>31</v>
      </c>
      <c r="C31" s="41" t="s">
        <v>18</v>
      </c>
      <c r="D31" s="34"/>
      <c r="E31" s="33"/>
      <c r="F31" s="36"/>
    </row>
    <row r="32" spans="1:6" ht="15.75">
      <c r="A32" s="11"/>
      <c r="B32" s="48"/>
      <c r="C32" s="41"/>
      <c r="D32" s="34"/>
      <c r="E32" s="33"/>
      <c r="F32" s="36"/>
    </row>
    <row r="33" spans="1:9" ht="15.75">
      <c r="A33" s="11" t="s">
        <v>32</v>
      </c>
      <c r="B33" s="40" t="s">
        <v>33</v>
      </c>
      <c r="C33" s="41" t="s">
        <v>18</v>
      </c>
      <c r="D33" s="34"/>
      <c r="E33" s="33"/>
      <c r="F33" s="36"/>
    </row>
    <row r="34" spans="1:9" ht="15.75">
      <c r="A34" s="11"/>
      <c r="B34" s="48"/>
      <c r="C34" s="41"/>
      <c r="D34" s="34"/>
      <c r="E34" s="33"/>
      <c r="F34" s="36"/>
    </row>
    <row r="35" spans="1:9" ht="15.75">
      <c r="A35" s="11" t="s">
        <v>34</v>
      </c>
      <c r="B35" s="40" t="s">
        <v>35</v>
      </c>
      <c r="C35" s="41" t="s">
        <v>29</v>
      </c>
      <c r="D35" s="34"/>
      <c r="E35" s="33"/>
      <c r="F35" s="36"/>
    </row>
    <row r="36" spans="1:9" ht="15.75">
      <c r="A36" s="11"/>
      <c r="B36" s="48"/>
      <c r="C36" s="41"/>
      <c r="D36" s="34"/>
      <c r="E36" s="33"/>
      <c r="F36" s="36"/>
    </row>
    <row r="37" spans="1:9" ht="15.75">
      <c r="A37" s="11" t="s">
        <v>36</v>
      </c>
      <c r="B37" s="40" t="s">
        <v>37</v>
      </c>
      <c r="C37" s="41" t="s">
        <v>18</v>
      </c>
      <c r="D37" s="34"/>
      <c r="E37" s="33"/>
      <c r="F37" s="36"/>
    </row>
    <row r="38" spans="1:9" ht="15.75">
      <c r="A38" s="11"/>
      <c r="B38" s="48"/>
      <c r="C38" s="41"/>
      <c r="D38" s="34"/>
      <c r="E38" s="33"/>
      <c r="F38" s="36"/>
    </row>
    <row r="39" spans="1:9" ht="15.75">
      <c r="A39" s="11" t="s">
        <v>38</v>
      </c>
      <c r="B39" s="40" t="s">
        <v>39</v>
      </c>
      <c r="C39" s="41" t="s">
        <v>29</v>
      </c>
      <c r="D39" s="34"/>
      <c r="E39" s="33"/>
      <c r="F39" s="36"/>
    </row>
    <row r="40" spans="1:9" ht="15.75">
      <c r="A40" s="11"/>
      <c r="B40" s="48"/>
      <c r="C40" s="41"/>
      <c r="D40" s="34"/>
      <c r="E40" s="33"/>
      <c r="F40" s="36"/>
    </row>
    <row r="41" spans="1:9" ht="15.75">
      <c r="A41" s="11" t="s">
        <v>40</v>
      </c>
      <c r="B41" s="40" t="s">
        <v>41</v>
      </c>
      <c r="C41" s="41" t="s">
        <v>18</v>
      </c>
      <c r="D41" s="34"/>
      <c r="E41" s="33"/>
      <c r="F41" s="36"/>
    </row>
    <row r="42" spans="1:9" ht="15.75">
      <c r="A42" s="11"/>
      <c r="B42" s="40"/>
      <c r="C42" s="41"/>
      <c r="D42" s="34"/>
      <c r="E42" s="33"/>
      <c r="F42" s="36"/>
    </row>
    <row r="43" spans="1:9" ht="15.75">
      <c r="A43" s="11" t="s">
        <v>42</v>
      </c>
      <c r="B43" s="40" t="s">
        <v>43</v>
      </c>
      <c r="C43" s="41" t="s">
        <v>29</v>
      </c>
      <c r="D43" s="34"/>
      <c r="E43" s="19"/>
      <c r="F43" s="49"/>
    </row>
    <row r="44" spans="1:9" ht="30" customHeight="1">
      <c r="A44" s="50"/>
      <c r="B44" s="51"/>
      <c r="C44" s="337" t="s">
        <v>44</v>
      </c>
      <c r="D44" s="337"/>
      <c r="E44" s="53" t="s">
        <v>45</v>
      </c>
      <c r="F44" s="54"/>
    </row>
    <row r="45" spans="1:9" ht="24" customHeight="1">
      <c r="A45" s="17">
        <v>2</v>
      </c>
      <c r="B45" s="18" t="s">
        <v>46</v>
      </c>
      <c r="C45" s="13"/>
      <c r="D45" s="14"/>
      <c r="E45" s="19"/>
      <c r="F45" s="20"/>
    </row>
    <row r="46" spans="1:9" ht="363" customHeight="1">
      <c r="A46" s="21"/>
      <c r="B46" s="55" t="s">
        <v>47</v>
      </c>
      <c r="C46" s="23"/>
      <c r="D46" s="23"/>
      <c r="E46" s="19"/>
      <c r="F46" s="24"/>
    </row>
    <row r="47" spans="1:9" ht="362.25" customHeight="1">
      <c r="A47" s="21"/>
      <c r="B47" s="55" t="s">
        <v>48</v>
      </c>
      <c r="C47" s="23"/>
      <c r="D47" s="23"/>
      <c r="E47" s="19"/>
      <c r="F47" s="24"/>
      <c r="I47" s="56"/>
    </row>
    <row r="48" spans="1:9" ht="51.75">
      <c r="A48" s="21"/>
      <c r="B48" s="57" t="s">
        <v>49</v>
      </c>
      <c r="C48" s="23"/>
      <c r="D48" s="58"/>
      <c r="E48" s="19"/>
      <c r="F48" s="24"/>
      <c r="I48" s="56"/>
    </row>
    <row r="49" spans="1:9">
      <c r="A49" s="21"/>
      <c r="B49" s="39"/>
      <c r="C49" s="23"/>
      <c r="D49" s="58"/>
      <c r="E49" s="19"/>
      <c r="F49" s="24"/>
      <c r="I49" s="56"/>
    </row>
    <row r="50" spans="1:9" ht="18.75">
      <c r="A50" s="21"/>
      <c r="B50" s="59"/>
      <c r="C50" s="23"/>
      <c r="D50" s="58"/>
      <c r="E50" s="19"/>
      <c r="F50" s="24"/>
      <c r="I50" s="56"/>
    </row>
    <row r="51" spans="1:9">
      <c r="A51" s="21"/>
      <c r="B51" s="39"/>
      <c r="C51" s="23"/>
      <c r="D51" s="58"/>
      <c r="E51" s="19"/>
      <c r="F51" s="24"/>
      <c r="I51" s="56"/>
    </row>
    <row r="52" spans="1:9">
      <c r="A52" s="21"/>
      <c r="B52" s="39"/>
      <c r="C52" s="23"/>
      <c r="D52" s="58"/>
      <c r="E52" s="19"/>
      <c r="F52" s="24"/>
      <c r="I52" s="56"/>
    </row>
    <row r="53" spans="1:9">
      <c r="A53" s="21"/>
      <c r="B53" s="39"/>
      <c r="C53" s="23"/>
      <c r="D53" s="58"/>
      <c r="E53" s="19"/>
      <c r="F53" s="24"/>
      <c r="I53" s="56"/>
    </row>
    <row r="54" spans="1:9" ht="30" customHeight="1">
      <c r="A54" s="50"/>
      <c r="B54" s="51"/>
      <c r="C54" s="337"/>
      <c r="D54" s="337"/>
      <c r="E54" s="53"/>
      <c r="F54" s="60"/>
    </row>
    <row r="55" spans="1:9" ht="15" customHeight="1">
      <c r="A55" s="11"/>
      <c r="B55" s="12"/>
      <c r="C55" s="13"/>
      <c r="D55" s="14"/>
      <c r="E55" s="15"/>
      <c r="F55" s="20"/>
    </row>
    <row r="56" spans="1:9" ht="131.25">
      <c r="A56" s="61">
        <v>2.0099999999999998</v>
      </c>
      <c r="B56" s="62" t="s">
        <v>251</v>
      </c>
      <c r="C56" s="63">
        <v>20</v>
      </c>
      <c r="D56" s="64" t="s">
        <v>52</v>
      </c>
      <c r="E56" s="63"/>
      <c r="F56" s="65"/>
    </row>
    <row r="57" spans="1:9" ht="18.75">
      <c r="A57" s="25"/>
      <c r="B57" s="66"/>
      <c r="C57" s="23"/>
      <c r="D57" s="23"/>
      <c r="E57" s="19"/>
      <c r="F57" s="24"/>
    </row>
    <row r="58" spans="1:9" ht="56.25">
      <c r="A58" s="67">
        <v>2.02</v>
      </c>
      <c r="B58" s="62" t="s">
        <v>53</v>
      </c>
      <c r="C58" s="63">
        <v>15</v>
      </c>
      <c r="D58" s="64" t="s">
        <v>54</v>
      </c>
      <c r="E58" s="63"/>
      <c r="F58" s="63"/>
    </row>
    <row r="59" spans="1:9" ht="18.75">
      <c r="A59" s="25"/>
      <c r="B59" s="66"/>
      <c r="C59" s="23"/>
      <c r="D59" s="23"/>
      <c r="E59" s="19"/>
      <c r="F59" s="24"/>
    </row>
    <row r="60" spans="1:9" ht="18.75">
      <c r="A60" s="25"/>
      <c r="B60" s="37"/>
      <c r="C60" s="27"/>
      <c r="D60" s="28"/>
      <c r="E60" s="27"/>
      <c r="F60" s="30"/>
    </row>
    <row r="61" spans="1:9" ht="18.75">
      <c r="A61" s="25"/>
      <c r="B61" s="37"/>
      <c r="C61" s="27"/>
      <c r="D61" s="28"/>
      <c r="E61" s="27"/>
      <c r="F61" s="30"/>
    </row>
    <row r="62" spans="1:9" ht="18.75">
      <c r="A62" s="25"/>
      <c r="B62" s="37"/>
      <c r="C62" s="27"/>
      <c r="D62" s="28"/>
      <c r="E62" s="27"/>
      <c r="F62" s="30"/>
    </row>
    <row r="63" spans="1:9" ht="18.75">
      <c r="A63" s="25"/>
      <c r="B63" s="37"/>
      <c r="C63" s="27"/>
      <c r="D63" s="28"/>
      <c r="E63" s="27"/>
      <c r="F63" s="30"/>
    </row>
    <row r="64" spans="1:9" ht="18.75">
      <c r="A64" s="25"/>
      <c r="B64" s="37"/>
      <c r="C64" s="27"/>
      <c r="D64" s="28"/>
      <c r="E64" s="27"/>
      <c r="F64" s="30"/>
    </row>
    <row r="65" spans="1:6" ht="18.75">
      <c r="A65" s="25"/>
      <c r="B65" s="37"/>
      <c r="C65" s="27"/>
      <c r="D65" s="28"/>
      <c r="E65" s="27"/>
      <c r="F65" s="30"/>
    </row>
    <row r="66" spans="1:6" ht="18.75">
      <c r="A66" s="25"/>
      <c r="B66" s="37"/>
      <c r="C66" s="27"/>
      <c r="D66" s="28"/>
      <c r="E66" s="27"/>
      <c r="F66" s="30"/>
    </row>
    <row r="67" spans="1:6" ht="18.75">
      <c r="A67" s="25"/>
      <c r="B67" s="37"/>
      <c r="C67" s="27"/>
      <c r="D67" s="28"/>
      <c r="E67" s="27"/>
      <c r="F67" s="30"/>
    </row>
    <row r="68" spans="1:6" ht="18.75">
      <c r="A68" s="25"/>
      <c r="B68" s="37"/>
      <c r="C68" s="27"/>
      <c r="D68" s="28"/>
      <c r="E68" s="27"/>
      <c r="F68" s="30"/>
    </row>
    <row r="69" spans="1:6" ht="18.75">
      <c r="A69" s="25"/>
      <c r="B69" s="37"/>
      <c r="C69" s="27"/>
      <c r="D69" s="28"/>
      <c r="E69" s="27"/>
      <c r="F69" s="30"/>
    </row>
    <row r="70" spans="1:6" ht="18.75">
      <c r="A70" s="25"/>
      <c r="B70" s="37"/>
      <c r="C70" s="27"/>
      <c r="D70" s="28"/>
      <c r="E70" s="27"/>
      <c r="F70" s="30"/>
    </row>
    <row r="71" spans="1:6" ht="18.75">
      <c r="A71" s="25"/>
      <c r="B71" s="37"/>
      <c r="C71" s="27"/>
      <c r="D71" s="28"/>
      <c r="E71" s="27"/>
      <c r="F71" s="30"/>
    </row>
    <row r="72" spans="1:6" ht="18.75">
      <c r="A72" s="25"/>
      <c r="B72" s="37"/>
      <c r="C72" s="27"/>
      <c r="D72" s="28"/>
      <c r="E72" s="27"/>
      <c r="F72" s="30"/>
    </row>
    <row r="73" spans="1:6" ht="18.75">
      <c r="A73" s="25"/>
      <c r="B73" s="37"/>
      <c r="C73" s="27"/>
      <c r="D73" s="28"/>
      <c r="E73" s="27"/>
      <c r="F73" s="30"/>
    </row>
    <row r="74" spans="1:6" ht="18.75">
      <c r="A74" s="25"/>
      <c r="B74" s="37"/>
      <c r="C74" s="27"/>
      <c r="D74" s="28"/>
      <c r="E74" s="27"/>
      <c r="F74" s="30"/>
    </row>
    <row r="75" spans="1:6" ht="18.75">
      <c r="A75" s="25"/>
      <c r="B75" s="37"/>
      <c r="C75" s="27"/>
      <c r="D75" s="28"/>
      <c r="E75" s="27"/>
      <c r="F75" s="30"/>
    </row>
    <row r="76" spans="1:6" ht="18.75">
      <c r="A76" s="25"/>
      <c r="B76" s="37"/>
      <c r="C76" s="27"/>
      <c r="D76" s="28"/>
      <c r="E76" s="27"/>
      <c r="F76" s="30"/>
    </row>
    <row r="77" spans="1:6" ht="18.75">
      <c r="A77" s="25"/>
      <c r="B77" s="37"/>
      <c r="C77" s="27"/>
      <c r="D77" s="28"/>
      <c r="E77" s="27"/>
      <c r="F77" s="30"/>
    </row>
    <row r="78" spans="1:6" ht="18.75">
      <c r="A78" s="25"/>
      <c r="B78" s="37"/>
      <c r="C78" s="27"/>
      <c r="D78" s="28"/>
      <c r="E78" s="27"/>
      <c r="F78" s="30"/>
    </row>
    <row r="79" spans="1:6" ht="18.75">
      <c r="A79" s="25"/>
      <c r="B79" s="37"/>
      <c r="C79" s="27"/>
      <c r="D79" s="28"/>
      <c r="E79" s="27"/>
      <c r="F79" s="30"/>
    </row>
    <row r="80" spans="1:6" ht="18.75">
      <c r="A80" s="25"/>
      <c r="B80" s="37"/>
      <c r="C80" s="27"/>
      <c r="D80" s="28"/>
      <c r="E80" s="27"/>
      <c r="F80" s="30"/>
    </row>
    <row r="81" spans="1:9" ht="18.75">
      <c r="A81" s="25"/>
      <c r="B81" s="37"/>
      <c r="C81" s="27"/>
      <c r="D81" s="28"/>
      <c r="E81" s="27"/>
      <c r="F81" s="30"/>
    </row>
    <row r="82" spans="1:9" ht="18.75">
      <c r="A82" s="25"/>
      <c r="B82" s="37"/>
      <c r="C82" s="27"/>
      <c r="D82" s="28"/>
      <c r="E82" s="27"/>
      <c r="F82" s="30"/>
    </row>
    <row r="83" spans="1:9" ht="18.75">
      <c r="A83" s="25"/>
      <c r="B83" s="37"/>
      <c r="C83" s="27"/>
      <c r="D83" s="28"/>
      <c r="E83" s="27"/>
      <c r="F83" s="30"/>
    </row>
    <row r="84" spans="1:9" ht="18.75">
      <c r="A84" s="25"/>
      <c r="B84" s="37"/>
      <c r="C84" s="27"/>
      <c r="D84" s="28"/>
      <c r="E84" s="27"/>
      <c r="F84" s="30"/>
    </row>
    <row r="85" spans="1:9" ht="18.75">
      <c r="A85" s="25"/>
      <c r="B85" s="37"/>
      <c r="C85" s="27"/>
      <c r="D85" s="28"/>
      <c r="E85" s="27"/>
      <c r="F85" s="30"/>
    </row>
    <row r="86" spans="1:9" ht="18.75">
      <c r="A86" s="25"/>
      <c r="B86" s="37"/>
      <c r="C86" s="27"/>
      <c r="D86" s="28"/>
      <c r="E86" s="27"/>
      <c r="F86" s="30"/>
    </row>
    <row r="87" spans="1:9" ht="18.75">
      <c r="A87" s="25"/>
      <c r="B87" s="37"/>
      <c r="C87" s="27"/>
      <c r="D87" s="28"/>
      <c r="E87" s="27"/>
      <c r="F87" s="30"/>
    </row>
    <row r="88" spans="1:9" ht="18.75">
      <c r="A88" s="25"/>
      <c r="B88" s="37"/>
      <c r="C88" s="27"/>
      <c r="D88" s="28"/>
      <c r="E88" s="27"/>
      <c r="F88" s="30"/>
    </row>
    <row r="89" spans="1:9" ht="18.75">
      <c r="A89" s="25"/>
      <c r="B89" s="37"/>
      <c r="C89" s="27"/>
      <c r="D89" s="28"/>
      <c r="E89" s="27"/>
      <c r="F89" s="30"/>
    </row>
    <row r="90" spans="1:9" ht="18.75">
      <c r="A90" s="25"/>
      <c r="B90" s="37"/>
      <c r="C90" s="27"/>
      <c r="D90" s="28"/>
      <c r="E90" s="27"/>
      <c r="F90" s="30"/>
    </row>
    <row r="91" spans="1:9" ht="18.75">
      <c r="A91" s="25"/>
      <c r="B91" s="37"/>
      <c r="C91" s="27"/>
      <c r="D91" s="28"/>
      <c r="E91" s="27"/>
      <c r="F91" s="30"/>
    </row>
    <row r="92" spans="1:9" ht="18.75">
      <c r="A92" s="25"/>
      <c r="B92" s="37"/>
      <c r="C92" s="27"/>
      <c r="D92" s="28"/>
      <c r="E92" s="27"/>
      <c r="F92" s="30"/>
    </row>
    <row r="93" spans="1:9" ht="30" customHeight="1">
      <c r="A93" s="50"/>
      <c r="B93" s="51"/>
      <c r="C93" s="337" t="s">
        <v>44</v>
      </c>
      <c r="D93" s="337"/>
      <c r="E93" s="53" t="s">
        <v>45</v>
      </c>
      <c r="F93" s="54"/>
    </row>
    <row r="94" spans="1:9" ht="24" customHeight="1">
      <c r="A94" s="17">
        <v>3</v>
      </c>
      <c r="B94" s="18" t="s">
        <v>55</v>
      </c>
      <c r="C94" s="13"/>
      <c r="D94" s="14"/>
      <c r="E94" s="19"/>
      <c r="F94" s="20"/>
    </row>
    <row r="95" spans="1:9" ht="337.5">
      <c r="A95" s="21"/>
      <c r="B95" s="68" t="s">
        <v>56</v>
      </c>
      <c r="C95" s="23"/>
      <c r="D95" s="23"/>
      <c r="E95" s="19"/>
      <c r="F95" s="24"/>
    </row>
    <row r="96" spans="1:9" ht="318.75">
      <c r="A96" s="21"/>
      <c r="B96" s="69" t="s">
        <v>57</v>
      </c>
      <c r="C96" s="23"/>
      <c r="D96" s="23"/>
      <c r="E96" s="19"/>
      <c r="F96" s="24"/>
      <c r="I96" s="56"/>
    </row>
    <row r="97" spans="1:9" ht="17.25">
      <c r="A97" s="21"/>
      <c r="B97" s="57"/>
      <c r="C97" s="23"/>
      <c r="D97" s="58"/>
      <c r="E97" s="19"/>
      <c r="F97" s="24"/>
      <c r="I97" s="56"/>
    </row>
    <row r="98" spans="1:9" ht="17.25">
      <c r="A98" s="21"/>
      <c r="B98" s="57"/>
      <c r="C98" s="23"/>
      <c r="D98" s="58"/>
      <c r="E98" s="19"/>
      <c r="F98" s="24"/>
      <c r="I98" s="56"/>
    </row>
    <row r="99" spans="1:9" ht="17.25">
      <c r="A99" s="21"/>
      <c r="B99" s="57"/>
      <c r="C99" s="23"/>
      <c r="D99" s="58"/>
      <c r="E99" s="19"/>
      <c r="F99" s="24"/>
      <c r="I99" s="56"/>
    </row>
    <row r="100" spans="1:9" ht="17.25">
      <c r="A100" s="21"/>
      <c r="B100" s="57"/>
      <c r="C100" s="23"/>
      <c r="D100" s="58"/>
      <c r="E100" s="19"/>
      <c r="F100" s="24"/>
      <c r="I100" s="56"/>
    </row>
    <row r="101" spans="1:9" ht="17.25">
      <c r="A101" s="21"/>
      <c r="B101" s="57"/>
      <c r="C101" s="23"/>
      <c r="D101" s="58"/>
      <c r="E101" s="19"/>
      <c r="F101" s="24"/>
      <c r="I101" s="56"/>
    </row>
    <row r="102" spans="1:9" ht="17.25">
      <c r="A102" s="21"/>
      <c r="B102" s="57"/>
      <c r="C102" s="23"/>
      <c r="D102" s="58"/>
      <c r="E102" s="19"/>
      <c r="F102" s="24"/>
      <c r="I102" s="56"/>
    </row>
    <row r="103" spans="1:9" ht="17.25">
      <c r="A103" s="21"/>
      <c r="B103" s="57"/>
      <c r="C103" s="23"/>
      <c r="D103" s="58"/>
      <c r="E103" s="19"/>
      <c r="F103" s="24"/>
      <c r="I103" s="56"/>
    </row>
    <row r="104" spans="1:9" ht="17.25">
      <c r="A104" s="21"/>
      <c r="B104" s="57"/>
      <c r="C104" s="23"/>
      <c r="D104" s="58"/>
      <c r="E104" s="19"/>
      <c r="F104" s="24"/>
      <c r="I104" s="56"/>
    </row>
    <row r="105" spans="1:9" ht="17.25">
      <c r="A105" s="21"/>
      <c r="B105" s="57"/>
      <c r="C105" s="23"/>
      <c r="D105" s="58"/>
      <c r="E105" s="19"/>
      <c r="F105" s="24"/>
      <c r="I105" s="56"/>
    </row>
    <row r="106" spans="1:9" ht="17.25">
      <c r="A106" s="21"/>
      <c r="B106" s="57"/>
      <c r="C106" s="23"/>
      <c r="D106" s="58"/>
      <c r="E106" s="19"/>
      <c r="F106" s="24"/>
      <c r="I106" s="56"/>
    </row>
    <row r="107" spans="1:9" ht="17.25">
      <c r="A107" s="21"/>
      <c r="B107" s="57"/>
      <c r="C107" s="23"/>
      <c r="D107" s="58"/>
      <c r="E107" s="19"/>
      <c r="F107" s="24"/>
      <c r="I107" s="56"/>
    </row>
    <row r="108" spans="1:9" ht="17.25">
      <c r="A108" s="21"/>
      <c r="B108" s="57"/>
      <c r="C108" s="23"/>
      <c r="D108" s="58"/>
      <c r="E108" s="19"/>
      <c r="F108" s="24"/>
      <c r="I108" s="56"/>
    </row>
    <row r="109" spans="1:9" ht="17.25">
      <c r="A109" s="21"/>
      <c r="B109" s="57"/>
      <c r="C109" s="43"/>
      <c r="D109" s="44"/>
      <c r="E109" s="19"/>
      <c r="F109" s="24"/>
    </row>
    <row r="110" spans="1:9" ht="30" customHeight="1">
      <c r="A110" s="50"/>
      <c r="B110" s="51"/>
      <c r="C110" s="337"/>
      <c r="D110" s="337"/>
      <c r="E110" s="53"/>
      <c r="F110" s="70"/>
    </row>
    <row r="111" spans="1:9" ht="15" customHeight="1">
      <c r="A111" s="11"/>
      <c r="B111" s="12"/>
      <c r="C111" s="13"/>
      <c r="D111" s="37"/>
      <c r="E111" s="15"/>
      <c r="F111" s="71"/>
    </row>
    <row r="112" spans="1:9" ht="48.75" customHeight="1">
      <c r="A112" s="61">
        <v>3.01</v>
      </c>
      <c r="B112" s="62" t="s">
        <v>58</v>
      </c>
      <c r="C112" s="63">
        <v>5</v>
      </c>
      <c r="D112" s="64" t="s">
        <v>54</v>
      </c>
      <c r="E112" s="63"/>
      <c r="F112" s="65"/>
    </row>
    <row r="113" spans="1:6" ht="18.75">
      <c r="A113" s="25"/>
      <c r="B113" s="66"/>
      <c r="C113" s="23"/>
      <c r="D113" s="58"/>
      <c r="E113" s="19"/>
      <c r="F113" s="24"/>
    </row>
    <row r="114" spans="1:6" ht="48.75" customHeight="1">
      <c r="A114" s="67">
        <v>3.02</v>
      </c>
      <c r="B114" s="62" t="s">
        <v>252</v>
      </c>
      <c r="C114" s="63">
        <v>1</v>
      </c>
      <c r="D114" s="64" t="s">
        <v>52</v>
      </c>
      <c r="E114" s="63"/>
      <c r="F114" s="65"/>
    </row>
    <row r="115" spans="1:6" ht="18.75">
      <c r="A115" s="25"/>
      <c r="B115" s="66"/>
      <c r="C115" s="23"/>
      <c r="D115" s="58"/>
      <c r="E115" s="19"/>
      <c r="F115" s="24"/>
    </row>
    <row r="116" spans="1:6" ht="51.75" customHeight="1">
      <c r="A116" s="67">
        <v>3.03</v>
      </c>
      <c r="B116" s="62" t="s">
        <v>253</v>
      </c>
      <c r="C116" s="63">
        <v>1.5</v>
      </c>
      <c r="D116" s="64" t="s">
        <v>52</v>
      </c>
      <c r="E116" s="63"/>
      <c r="F116" s="65"/>
    </row>
    <row r="117" spans="1:6" ht="18.75">
      <c r="A117" s="25"/>
      <c r="B117" s="66"/>
      <c r="C117" s="23"/>
      <c r="D117" s="58"/>
      <c r="E117" s="19"/>
      <c r="F117" s="24"/>
    </row>
    <row r="118" spans="1:6" ht="54.75" customHeight="1">
      <c r="A118" s="67">
        <v>3.04</v>
      </c>
      <c r="B118" s="62" t="s">
        <v>254</v>
      </c>
      <c r="C118" s="63" t="s">
        <v>51</v>
      </c>
      <c r="D118" s="64" t="s">
        <v>52</v>
      </c>
      <c r="E118" s="63" t="s">
        <v>51</v>
      </c>
      <c r="F118" s="65" t="s">
        <v>51</v>
      </c>
    </row>
    <row r="119" spans="1:6" ht="18.75">
      <c r="A119" s="25"/>
      <c r="B119" s="37"/>
      <c r="C119" s="23"/>
      <c r="D119" s="58"/>
      <c r="E119" s="19"/>
      <c r="F119" s="24"/>
    </row>
    <row r="120" spans="1:6" ht="53.25" customHeight="1">
      <c r="A120" s="67">
        <v>3.05</v>
      </c>
      <c r="B120" s="62" t="s">
        <v>255</v>
      </c>
      <c r="C120" s="63">
        <v>1</v>
      </c>
      <c r="D120" s="64" t="s">
        <v>52</v>
      </c>
      <c r="E120" s="63"/>
      <c r="F120" s="65"/>
    </row>
    <row r="121" spans="1:6" ht="18.75" customHeight="1">
      <c r="A121" s="25"/>
      <c r="B121" s="37"/>
      <c r="C121" s="23"/>
      <c r="D121" s="58"/>
      <c r="E121" s="19"/>
      <c r="F121" s="24"/>
    </row>
    <row r="122" spans="1:6" ht="56.25">
      <c r="A122" s="67">
        <v>3.06</v>
      </c>
      <c r="B122" s="62" t="s">
        <v>303</v>
      </c>
      <c r="C122" s="63">
        <v>8</v>
      </c>
      <c r="D122" s="64" t="s">
        <v>54</v>
      </c>
      <c r="E122" s="63"/>
      <c r="F122" s="65"/>
    </row>
    <row r="123" spans="1:6" ht="18.75" customHeight="1">
      <c r="A123" s="338">
        <v>3.07</v>
      </c>
      <c r="B123" s="37"/>
      <c r="C123" s="23"/>
      <c r="D123" s="58"/>
      <c r="E123" s="19"/>
      <c r="F123" s="24"/>
    </row>
    <row r="124" spans="1:6" ht="36" customHeight="1">
      <c r="A124" s="339"/>
      <c r="B124" s="62" t="s">
        <v>304</v>
      </c>
      <c r="C124" s="63">
        <v>4</v>
      </c>
      <c r="D124" s="64" t="s">
        <v>54</v>
      </c>
      <c r="E124" s="63"/>
      <c r="F124" s="65"/>
    </row>
    <row r="125" spans="1:6" ht="18.75">
      <c r="A125" s="25"/>
      <c r="B125" s="37"/>
      <c r="C125" s="23"/>
      <c r="D125" s="58"/>
      <c r="E125" s="19"/>
      <c r="F125" s="24"/>
    </row>
    <row r="126" spans="1:6" ht="50.25" customHeight="1">
      <c r="A126" s="67">
        <v>3.08</v>
      </c>
      <c r="B126" s="62" t="s">
        <v>258</v>
      </c>
      <c r="C126" s="63" t="s">
        <v>51</v>
      </c>
      <c r="D126" s="64" t="s">
        <v>52</v>
      </c>
      <c r="E126" s="63" t="s">
        <v>51</v>
      </c>
      <c r="F126" s="65" t="s">
        <v>51</v>
      </c>
    </row>
    <row r="127" spans="1:6" ht="18.75">
      <c r="A127" s="25"/>
      <c r="B127" s="37"/>
      <c r="C127" s="23"/>
      <c r="D127" s="58"/>
      <c r="E127" s="19"/>
      <c r="F127" s="24"/>
    </row>
    <row r="128" spans="1:6" ht="51.75" customHeight="1">
      <c r="A128" s="73">
        <v>3.09</v>
      </c>
      <c r="B128" s="62" t="s">
        <v>259</v>
      </c>
      <c r="C128" s="63">
        <v>1</v>
      </c>
      <c r="D128" s="64" t="s">
        <v>52</v>
      </c>
      <c r="E128" s="63"/>
      <c r="F128" s="65"/>
    </row>
    <row r="129" spans="1:9" ht="18.75">
      <c r="A129" s="25"/>
      <c r="B129" s="37"/>
      <c r="C129" s="23"/>
      <c r="D129" s="58"/>
      <c r="E129" s="19"/>
      <c r="F129" s="24"/>
    </row>
    <row r="130" spans="1:9" ht="51" customHeight="1">
      <c r="A130" s="73">
        <v>3.1</v>
      </c>
      <c r="B130" s="62" t="s">
        <v>260</v>
      </c>
      <c r="C130" s="63" t="s">
        <v>51</v>
      </c>
      <c r="D130" s="64" t="s">
        <v>52</v>
      </c>
      <c r="E130" s="63" t="s">
        <v>51</v>
      </c>
      <c r="F130" s="65" t="s">
        <v>51</v>
      </c>
    </row>
    <row r="131" spans="1:9" ht="18.75">
      <c r="A131" s="25"/>
      <c r="B131" s="37"/>
      <c r="C131" s="23"/>
      <c r="D131" s="58"/>
      <c r="E131" s="19"/>
      <c r="F131" s="24"/>
    </row>
    <row r="132" spans="1:9" ht="48.75" customHeight="1">
      <c r="A132" s="25">
        <v>3.11</v>
      </c>
      <c r="B132" s="37" t="s">
        <v>261</v>
      </c>
      <c r="C132" s="63">
        <v>3</v>
      </c>
      <c r="D132" s="64" t="s">
        <v>52</v>
      </c>
      <c r="E132" s="63"/>
      <c r="F132" s="65"/>
    </row>
    <row r="133" spans="1:9" ht="24.75" customHeight="1">
      <c r="A133" s="72"/>
      <c r="B133" s="74"/>
      <c r="C133" s="75"/>
      <c r="D133" s="76"/>
      <c r="E133" s="77"/>
      <c r="F133" s="78"/>
    </row>
    <row r="134" spans="1:9" ht="75" customHeight="1">
      <c r="A134" s="67">
        <v>3.12</v>
      </c>
      <c r="B134" s="62" t="s">
        <v>262</v>
      </c>
      <c r="C134" s="63">
        <v>8</v>
      </c>
      <c r="D134" s="64" t="s">
        <v>54</v>
      </c>
      <c r="E134" s="63"/>
      <c r="F134" s="63"/>
    </row>
    <row r="135" spans="1:9" ht="30" customHeight="1">
      <c r="A135" s="50"/>
      <c r="B135" s="51"/>
      <c r="C135" s="337" t="s">
        <v>44</v>
      </c>
      <c r="D135" s="337"/>
      <c r="E135" s="53" t="s">
        <v>45</v>
      </c>
      <c r="F135" s="54"/>
    </row>
    <row r="136" spans="1:9" ht="24" customHeight="1">
      <c r="A136" s="17">
        <v>4</v>
      </c>
      <c r="B136" s="18" t="s">
        <v>70</v>
      </c>
      <c r="C136" s="13"/>
      <c r="D136" s="14"/>
      <c r="E136" s="19"/>
      <c r="F136" s="20"/>
    </row>
    <row r="137" spans="1:9">
      <c r="A137" s="21"/>
      <c r="B137" s="23"/>
      <c r="C137" s="23"/>
      <c r="D137" s="23"/>
      <c r="E137" s="19"/>
      <c r="F137" s="24"/>
    </row>
    <row r="138" spans="1:9" ht="375">
      <c r="A138" s="21"/>
      <c r="B138" s="69" t="s">
        <v>71</v>
      </c>
      <c r="C138" s="23"/>
      <c r="D138" s="23"/>
      <c r="E138" s="19"/>
      <c r="F138" s="24"/>
      <c r="I138" s="56"/>
    </row>
    <row r="139" spans="1:9" ht="356.25">
      <c r="A139" s="21"/>
      <c r="B139" s="69" t="s">
        <v>72</v>
      </c>
      <c r="C139" s="23"/>
      <c r="D139" s="58"/>
      <c r="E139" s="19"/>
      <c r="F139" s="24"/>
      <c r="I139" s="56"/>
    </row>
    <row r="140" spans="1:9" ht="17.25">
      <c r="A140" s="21"/>
      <c r="B140" s="55"/>
      <c r="C140" s="23"/>
      <c r="D140" s="58"/>
      <c r="E140" s="19"/>
      <c r="F140" s="24"/>
      <c r="I140" s="56"/>
    </row>
    <row r="141" spans="1:9" ht="225">
      <c r="A141" s="79"/>
      <c r="B141" s="80" t="s">
        <v>73</v>
      </c>
      <c r="C141" s="81"/>
      <c r="D141" s="82"/>
      <c r="E141" s="83"/>
      <c r="F141" s="84"/>
      <c r="I141" s="56"/>
    </row>
    <row r="142" spans="1:9" ht="15" customHeight="1">
      <c r="A142" s="11"/>
      <c r="B142" s="12"/>
      <c r="C142" s="13"/>
      <c r="D142" s="37"/>
      <c r="E142" s="15"/>
      <c r="F142" s="20"/>
    </row>
    <row r="143" spans="1:9" ht="56.25">
      <c r="A143" s="85">
        <v>4.01</v>
      </c>
      <c r="B143" s="37" t="s">
        <v>74</v>
      </c>
      <c r="C143" s="27"/>
      <c r="D143" s="28"/>
      <c r="E143" s="27"/>
      <c r="F143" s="30"/>
    </row>
    <row r="144" spans="1:9" ht="18.75">
      <c r="A144" s="25"/>
      <c r="B144" s="66"/>
      <c r="C144" s="23"/>
      <c r="D144" s="58"/>
      <c r="E144" s="19"/>
      <c r="F144" s="24"/>
    </row>
    <row r="145" spans="1:6" ht="56.25">
      <c r="A145" s="25" t="s">
        <v>16</v>
      </c>
      <c r="B145" s="37" t="s">
        <v>75</v>
      </c>
      <c r="C145" s="27" t="s">
        <v>51</v>
      </c>
      <c r="D145" s="28" t="s">
        <v>54</v>
      </c>
      <c r="E145" s="27" t="s">
        <v>51</v>
      </c>
      <c r="F145" s="27" t="s">
        <v>51</v>
      </c>
    </row>
    <row r="146" spans="1:6" ht="18.75">
      <c r="A146" s="86"/>
      <c r="B146" s="87"/>
      <c r="C146" s="88"/>
      <c r="D146" s="89"/>
      <c r="E146" s="90"/>
      <c r="F146" s="91"/>
    </row>
    <row r="147" spans="1:6" ht="27.75" customHeight="1">
      <c r="A147" s="67" t="s">
        <v>19</v>
      </c>
      <c r="B147" s="92" t="s">
        <v>76</v>
      </c>
      <c r="C147" s="63" t="s">
        <v>51</v>
      </c>
      <c r="D147" s="64" t="s">
        <v>54</v>
      </c>
      <c r="E147" s="63" t="s">
        <v>51</v>
      </c>
      <c r="F147" s="63" t="s">
        <v>51</v>
      </c>
    </row>
    <row r="148" spans="1:6" ht="18.75">
      <c r="A148" s="25"/>
      <c r="B148" s="37"/>
      <c r="C148" s="23"/>
      <c r="D148" s="58"/>
      <c r="E148" s="19"/>
      <c r="F148" s="24"/>
    </row>
    <row r="149" spans="1:6" ht="112.5">
      <c r="A149" s="25">
        <v>4.0199999999999996</v>
      </c>
      <c r="B149" s="37" t="s">
        <v>77</v>
      </c>
      <c r="C149" s="27" t="s">
        <v>51</v>
      </c>
      <c r="D149" s="28" t="s">
        <v>54</v>
      </c>
      <c r="E149" s="27" t="s">
        <v>51</v>
      </c>
      <c r="F149" s="27" t="s">
        <v>51</v>
      </c>
    </row>
    <row r="150" spans="1:6" ht="18.75">
      <c r="A150" s="25"/>
      <c r="B150" s="37"/>
      <c r="C150" s="27"/>
      <c r="D150" s="28"/>
      <c r="E150" s="27"/>
      <c r="F150" s="30"/>
    </row>
    <row r="151" spans="1:6" ht="18.75">
      <c r="A151" s="25"/>
      <c r="B151" s="37"/>
      <c r="C151" s="27"/>
      <c r="D151" s="28"/>
      <c r="E151" s="27"/>
      <c r="F151" s="30"/>
    </row>
    <row r="152" spans="1:6" ht="18.75">
      <c r="A152" s="25"/>
      <c r="B152" s="37"/>
      <c r="C152" s="27"/>
      <c r="D152" s="28"/>
      <c r="E152" s="27"/>
      <c r="F152" s="30"/>
    </row>
    <row r="153" spans="1:6" ht="18.75">
      <c r="A153" s="25"/>
      <c r="B153" s="37"/>
      <c r="C153" s="27"/>
      <c r="D153" s="28"/>
      <c r="E153" s="27"/>
      <c r="F153" s="30"/>
    </row>
    <row r="154" spans="1:6" ht="18.75">
      <c r="A154" s="25"/>
      <c r="B154" s="37"/>
      <c r="C154" s="27"/>
      <c r="D154" s="28"/>
      <c r="E154" s="27"/>
      <c r="F154" s="30"/>
    </row>
    <row r="155" spans="1:6" ht="18.75">
      <c r="A155" s="25"/>
      <c r="B155" s="37"/>
      <c r="C155" s="27"/>
      <c r="D155" s="28"/>
      <c r="E155" s="27"/>
      <c r="F155" s="30"/>
    </row>
    <row r="156" spans="1:6" ht="18.75">
      <c r="A156" s="25"/>
      <c r="B156" s="37"/>
      <c r="C156" s="27"/>
      <c r="D156" s="28"/>
      <c r="E156" s="27"/>
      <c r="F156" s="30"/>
    </row>
    <row r="157" spans="1:6" ht="18.75">
      <c r="A157" s="25"/>
      <c r="B157" s="37"/>
      <c r="C157" s="27"/>
      <c r="D157" s="28"/>
      <c r="E157" s="27"/>
      <c r="F157" s="30"/>
    </row>
    <row r="158" spans="1:6" ht="18.75">
      <c r="A158" s="25"/>
      <c r="B158" s="37"/>
      <c r="C158" s="27"/>
      <c r="D158" s="28"/>
      <c r="E158" s="27"/>
      <c r="F158" s="30"/>
    </row>
    <row r="159" spans="1:6" ht="18.75">
      <c r="A159" s="25"/>
      <c r="B159" s="37"/>
      <c r="C159" s="27"/>
      <c r="D159" s="28"/>
      <c r="E159" s="27"/>
      <c r="F159" s="30"/>
    </row>
    <row r="160" spans="1:6" ht="18.75">
      <c r="A160" s="25"/>
      <c r="B160" s="37"/>
      <c r="C160" s="27"/>
      <c r="D160" s="28"/>
      <c r="E160" s="27"/>
      <c r="F160" s="30"/>
    </row>
    <row r="161" spans="1:6" ht="18.75">
      <c r="A161" s="25"/>
      <c r="B161" s="37"/>
      <c r="C161" s="27"/>
      <c r="D161" s="28"/>
      <c r="E161" s="27"/>
      <c r="F161" s="30"/>
    </row>
    <row r="162" spans="1:6" ht="18.75">
      <c r="A162" s="25"/>
      <c r="B162" s="37"/>
      <c r="C162" s="27"/>
      <c r="D162" s="28"/>
      <c r="E162" s="27"/>
      <c r="F162" s="30"/>
    </row>
    <row r="163" spans="1:6" ht="18.75">
      <c r="A163" s="25"/>
      <c r="B163" s="37"/>
      <c r="C163" s="27"/>
      <c r="D163" s="28"/>
      <c r="E163" s="27"/>
      <c r="F163" s="30"/>
    </row>
    <row r="164" spans="1:6" ht="18.75">
      <c r="A164" s="25"/>
      <c r="B164" s="37"/>
      <c r="C164" s="27"/>
      <c r="D164" s="28"/>
      <c r="E164" s="27"/>
      <c r="F164" s="30"/>
    </row>
    <row r="165" spans="1:6" ht="18.75">
      <c r="A165" s="25"/>
      <c r="B165" s="37"/>
      <c r="C165" s="27"/>
      <c r="D165" s="28"/>
      <c r="E165" s="27"/>
      <c r="F165" s="30"/>
    </row>
    <row r="166" spans="1:6" ht="18.75">
      <c r="A166" s="25"/>
      <c r="B166" s="37"/>
      <c r="C166" s="27"/>
      <c r="D166" s="28"/>
      <c r="E166" s="27"/>
      <c r="F166" s="30"/>
    </row>
    <row r="167" spans="1:6" ht="18.75">
      <c r="A167" s="25"/>
      <c r="B167" s="37"/>
      <c r="C167" s="27"/>
      <c r="D167" s="28"/>
      <c r="E167" s="27"/>
      <c r="F167" s="30"/>
    </row>
    <row r="168" spans="1:6" ht="18.75">
      <c r="A168" s="25"/>
      <c r="B168" s="37"/>
      <c r="C168" s="27"/>
      <c r="D168" s="28"/>
      <c r="E168" s="27"/>
      <c r="F168" s="30"/>
    </row>
    <row r="169" spans="1:6" ht="18.75">
      <c r="A169" s="25"/>
      <c r="B169" s="37"/>
      <c r="C169" s="27"/>
      <c r="D169" s="28"/>
      <c r="E169" s="27"/>
      <c r="F169" s="30"/>
    </row>
    <row r="170" spans="1:6" ht="18.75">
      <c r="A170" s="25"/>
      <c r="B170" s="37"/>
      <c r="C170" s="27"/>
      <c r="D170" s="28"/>
      <c r="E170" s="27"/>
      <c r="F170" s="30"/>
    </row>
    <row r="171" spans="1:6" ht="18.75">
      <c r="A171" s="25"/>
      <c r="B171" s="37"/>
      <c r="C171" s="27"/>
      <c r="D171" s="28"/>
      <c r="E171" s="27"/>
      <c r="F171" s="30"/>
    </row>
    <row r="172" spans="1:6" ht="18.75">
      <c r="A172" s="25"/>
      <c r="B172" s="37"/>
      <c r="C172" s="27"/>
      <c r="D172" s="28"/>
      <c r="E172" s="27"/>
      <c r="F172" s="30"/>
    </row>
    <row r="173" spans="1:6" ht="18.75">
      <c r="A173" s="25"/>
      <c r="B173" s="37"/>
      <c r="C173" s="27"/>
      <c r="D173" s="28"/>
      <c r="E173" s="27"/>
      <c r="F173" s="30"/>
    </row>
    <row r="174" spans="1:6" ht="18.75">
      <c r="A174" s="25"/>
      <c r="B174" s="37"/>
      <c r="C174" s="27"/>
      <c r="D174" s="28"/>
      <c r="E174" s="27"/>
      <c r="F174" s="30"/>
    </row>
    <row r="175" spans="1:6" ht="18.75">
      <c r="A175" s="25"/>
      <c r="B175" s="37"/>
      <c r="C175" s="27"/>
      <c r="D175" s="28"/>
      <c r="E175" s="27"/>
      <c r="F175" s="30"/>
    </row>
    <row r="176" spans="1:6" ht="18.75">
      <c r="A176" s="25"/>
      <c r="B176" s="37"/>
      <c r="C176" s="27"/>
      <c r="D176" s="28"/>
      <c r="E176" s="27"/>
      <c r="F176" s="30"/>
    </row>
    <row r="177" spans="1:9" ht="18.75">
      <c r="A177" s="25"/>
      <c r="B177" s="37"/>
      <c r="C177" s="27"/>
      <c r="D177" s="28"/>
      <c r="E177" s="27"/>
      <c r="F177" s="30"/>
    </row>
    <row r="178" spans="1:9" ht="18.75">
      <c r="A178" s="25"/>
      <c r="B178" s="37"/>
      <c r="C178" s="27"/>
      <c r="D178" s="28"/>
      <c r="E178" s="27"/>
      <c r="F178" s="30"/>
    </row>
    <row r="179" spans="1:9" ht="18.75">
      <c r="A179" s="25"/>
      <c r="B179" s="37"/>
      <c r="C179" s="27"/>
      <c r="D179" s="28"/>
      <c r="E179" s="27"/>
      <c r="F179" s="30"/>
    </row>
    <row r="180" spans="1:9" ht="18.75">
      <c r="A180" s="25"/>
      <c r="B180" s="37"/>
      <c r="C180" s="27"/>
      <c r="D180" s="28"/>
      <c r="E180" s="27"/>
      <c r="F180" s="30"/>
    </row>
    <row r="181" spans="1:9" ht="18.75">
      <c r="A181" s="25"/>
      <c r="B181" s="37"/>
      <c r="C181" s="23"/>
      <c r="D181" s="58"/>
      <c r="E181" s="19"/>
      <c r="F181" s="24"/>
    </row>
    <row r="182" spans="1:9" ht="18.75">
      <c r="A182" s="25"/>
      <c r="B182" s="37"/>
      <c r="C182" s="27"/>
      <c r="D182" s="28"/>
      <c r="E182" s="27"/>
      <c r="F182" s="30"/>
    </row>
    <row r="183" spans="1:9" ht="18.75">
      <c r="A183" s="25"/>
      <c r="B183" s="37"/>
      <c r="C183" s="23"/>
      <c r="D183" s="58"/>
      <c r="E183" s="19"/>
      <c r="F183" s="24"/>
    </row>
    <row r="184" spans="1:9" ht="18.75">
      <c r="A184" s="93"/>
      <c r="B184" s="37"/>
      <c r="C184" s="27"/>
      <c r="D184" s="28"/>
      <c r="E184" s="27"/>
      <c r="F184" s="30"/>
    </row>
    <row r="185" spans="1:9" ht="18.75">
      <c r="A185" s="25"/>
      <c r="B185" s="37"/>
      <c r="C185" s="23"/>
      <c r="D185" s="58"/>
      <c r="E185" s="19"/>
      <c r="F185" s="24"/>
    </row>
    <row r="186" spans="1:9" ht="30" customHeight="1">
      <c r="A186" s="50"/>
      <c r="B186" s="51"/>
      <c r="C186" s="337" t="s">
        <v>44</v>
      </c>
      <c r="D186" s="337"/>
      <c r="E186" s="53" t="s">
        <v>45</v>
      </c>
      <c r="F186" s="94"/>
    </row>
    <row r="187" spans="1:9" ht="24" customHeight="1">
      <c r="A187" s="17">
        <v>5</v>
      </c>
      <c r="B187" s="18" t="s">
        <v>78</v>
      </c>
      <c r="C187" s="13"/>
      <c r="D187" s="14"/>
      <c r="E187" s="19"/>
      <c r="F187" s="20"/>
    </row>
    <row r="188" spans="1:9">
      <c r="A188" s="21"/>
      <c r="B188" s="23"/>
      <c r="C188" s="23"/>
      <c r="D188" s="23"/>
      <c r="E188" s="19"/>
      <c r="F188" s="24"/>
    </row>
    <row r="189" spans="1:9" ht="409.5" customHeight="1">
      <c r="A189" s="21"/>
      <c r="B189" s="69" t="s">
        <v>79</v>
      </c>
      <c r="C189" s="23"/>
      <c r="D189" s="23"/>
      <c r="E189" s="19"/>
      <c r="F189" s="24"/>
      <c r="I189" s="56"/>
    </row>
    <row r="190" spans="1:9" ht="17.25">
      <c r="A190" s="21"/>
      <c r="B190" s="55" t="s">
        <v>80</v>
      </c>
      <c r="C190" s="23"/>
      <c r="D190" s="58"/>
      <c r="E190" s="19"/>
      <c r="F190" s="24"/>
      <c r="I190" s="56"/>
    </row>
    <row r="191" spans="1:9" ht="17.25">
      <c r="A191" s="21"/>
      <c r="B191" s="55"/>
      <c r="C191" s="23"/>
      <c r="D191" s="58"/>
      <c r="E191" s="19"/>
      <c r="F191" s="24"/>
      <c r="I191" s="56"/>
    </row>
    <row r="192" spans="1:9" ht="18.75">
      <c r="A192" s="25">
        <v>5.01</v>
      </c>
      <c r="B192" s="37" t="s">
        <v>81</v>
      </c>
      <c r="C192" s="27"/>
      <c r="D192" s="28"/>
      <c r="E192" s="27"/>
      <c r="F192" s="30"/>
      <c r="I192" s="56"/>
    </row>
    <row r="193" spans="1:9" ht="18.75">
      <c r="A193" s="25"/>
      <c r="B193" s="37"/>
      <c r="C193" s="27"/>
      <c r="D193" s="28"/>
      <c r="E193" s="27"/>
      <c r="F193" s="30"/>
      <c r="I193" s="56"/>
    </row>
    <row r="194" spans="1:9" ht="18.75">
      <c r="A194" s="25"/>
      <c r="B194" s="37" t="s">
        <v>82</v>
      </c>
      <c r="C194" s="27" t="s">
        <v>51</v>
      </c>
      <c r="D194" s="28" t="s">
        <v>54</v>
      </c>
      <c r="E194" s="27" t="s">
        <v>51</v>
      </c>
      <c r="F194" s="30" t="s">
        <v>51</v>
      </c>
      <c r="I194" s="56"/>
    </row>
    <row r="195" spans="1:9" ht="18.75">
      <c r="A195" s="25"/>
      <c r="B195" s="37"/>
      <c r="C195" s="27"/>
      <c r="D195" s="28"/>
      <c r="E195" s="27"/>
      <c r="F195" s="30"/>
      <c r="I195" s="56"/>
    </row>
    <row r="196" spans="1:9" ht="18.75">
      <c r="A196" s="72"/>
      <c r="B196" s="74"/>
      <c r="C196" s="95"/>
      <c r="D196" s="96"/>
      <c r="E196" s="95"/>
      <c r="F196" s="97"/>
      <c r="I196" s="56"/>
    </row>
    <row r="197" spans="1:9" ht="18.75">
      <c r="A197" s="25"/>
      <c r="B197" s="37" t="s">
        <v>83</v>
      </c>
      <c r="C197" s="27">
        <v>25</v>
      </c>
      <c r="D197" s="28" t="s">
        <v>54</v>
      </c>
      <c r="E197" s="27"/>
      <c r="F197" s="30"/>
      <c r="I197" s="56"/>
    </row>
    <row r="198" spans="1:9" ht="17.25">
      <c r="A198" s="21"/>
      <c r="B198" s="55"/>
      <c r="C198" s="23"/>
      <c r="D198" s="58"/>
      <c r="E198" s="19"/>
      <c r="F198" s="24"/>
      <c r="I198" s="56"/>
    </row>
    <row r="199" spans="1:9" ht="17.25">
      <c r="A199" s="21"/>
      <c r="B199" s="55"/>
      <c r="C199" s="23"/>
      <c r="D199" s="58"/>
      <c r="E199" s="19"/>
      <c r="F199" s="24"/>
      <c r="I199" s="56"/>
    </row>
    <row r="200" spans="1:9" ht="17.25">
      <c r="A200" s="21"/>
      <c r="B200" s="55"/>
      <c r="C200" s="23"/>
      <c r="D200" s="58"/>
      <c r="E200" s="19"/>
      <c r="F200" s="24"/>
      <c r="I200" s="56"/>
    </row>
    <row r="201" spans="1:9" ht="18.75">
      <c r="A201" s="25"/>
      <c r="B201" s="37"/>
      <c r="C201" s="27"/>
      <c r="D201" s="28"/>
      <c r="E201" s="27"/>
      <c r="F201" s="30"/>
      <c r="I201" s="56"/>
    </row>
    <row r="202" spans="1:9" ht="18.75">
      <c r="A202" s="25"/>
      <c r="B202" s="37"/>
      <c r="C202" s="27"/>
      <c r="D202" s="28"/>
      <c r="E202" s="27"/>
      <c r="F202" s="30"/>
      <c r="I202" s="56"/>
    </row>
    <row r="203" spans="1:9" ht="18.75">
      <c r="A203" s="25"/>
      <c r="B203" s="37"/>
      <c r="C203" s="27"/>
      <c r="D203" s="28"/>
      <c r="E203" s="27"/>
      <c r="F203" s="30"/>
      <c r="I203" s="56"/>
    </row>
    <row r="204" spans="1:9" ht="18.75">
      <c r="A204" s="25"/>
      <c r="B204" s="37"/>
      <c r="C204" s="27"/>
      <c r="D204" s="28"/>
      <c r="E204" s="27"/>
      <c r="F204" s="30"/>
      <c r="I204" s="56"/>
    </row>
    <row r="205" spans="1:9" ht="18.75">
      <c r="A205" s="30"/>
      <c r="B205" s="30"/>
      <c r="C205" s="30"/>
      <c r="D205" s="30"/>
      <c r="E205" s="30"/>
      <c r="F205" s="30"/>
      <c r="I205" s="56"/>
    </row>
    <row r="206" spans="1:9" ht="18.75">
      <c r="A206" s="25"/>
      <c r="B206" s="37"/>
      <c r="C206" s="27"/>
      <c r="D206" s="28"/>
      <c r="E206" s="27"/>
      <c r="F206" s="30"/>
      <c r="I206" s="56"/>
    </row>
    <row r="207" spans="1:9" ht="18.75">
      <c r="A207" s="25"/>
      <c r="B207" s="37"/>
      <c r="C207" s="27"/>
      <c r="D207" s="28"/>
      <c r="E207" s="27"/>
      <c r="F207" s="30"/>
      <c r="I207" s="56"/>
    </row>
    <row r="208" spans="1:9" ht="18.75">
      <c r="A208" s="25"/>
      <c r="B208" s="37"/>
      <c r="C208" s="27"/>
      <c r="D208" s="28"/>
      <c r="E208" s="27"/>
      <c r="F208" s="30"/>
      <c r="I208" s="56"/>
    </row>
    <row r="209" spans="1:9" ht="18.75">
      <c r="A209" s="25"/>
      <c r="B209" s="37"/>
      <c r="C209" s="27"/>
      <c r="D209" s="28"/>
      <c r="E209" s="27"/>
      <c r="F209" s="30"/>
      <c r="I209" s="56"/>
    </row>
    <row r="210" spans="1:9" ht="18.75">
      <c r="A210" s="25"/>
      <c r="B210" s="37"/>
      <c r="C210" s="27"/>
      <c r="D210" s="28"/>
      <c r="E210" s="27"/>
      <c r="F210" s="30"/>
      <c r="I210" s="56"/>
    </row>
    <row r="211" spans="1:9" ht="18.75">
      <c r="A211" s="25"/>
      <c r="B211" s="37"/>
      <c r="C211" s="27"/>
      <c r="D211" s="28"/>
      <c r="E211" s="27"/>
      <c r="F211" s="30"/>
      <c r="I211" s="56"/>
    </row>
    <row r="212" spans="1:9" ht="18.75">
      <c r="A212" s="25"/>
      <c r="B212" s="37"/>
      <c r="C212" s="27"/>
      <c r="D212" s="28"/>
      <c r="E212" s="27"/>
      <c r="F212" s="30"/>
      <c r="I212" s="56"/>
    </row>
    <row r="213" spans="1:9" ht="18.75">
      <c r="A213" s="25"/>
      <c r="B213" s="37"/>
      <c r="C213" s="27"/>
      <c r="D213" s="28"/>
      <c r="E213" s="27"/>
      <c r="F213" s="30"/>
      <c r="I213" s="56"/>
    </row>
    <row r="214" spans="1:9" ht="18.75">
      <c r="A214" s="25"/>
      <c r="B214" s="37"/>
      <c r="C214" s="27"/>
      <c r="D214" s="28"/>
      <c r="E214" s="27"/>
      <c r="F214" s="30"/>
      <c r="I214" s="56"/>
    </row>
    <row r="215" spans="1:9" ht="18.75">
      <c r="A215" s="25"/>
      <c r="B215" s="37"/>
      <c r="C215" s="27"/>
      <c r="D215" s="28"/>
      <c r="E215" s="27"/>
      <c r="F215" s="30"/>
      <c r="I215" s="56"/>
    </row>
    <row r="216" spans="1:9" ht="18.75">
      <c r="A216" s="25"/>
      <c r="B216" s="37"/>
      <c r="C216" s="27"/>
      <c r="D216" s="28"/>
      <c r="E216" s="27"/>
      <c r="F216" s="30"/>
      <c r="I216" s="56"/>
    </row>
    <row r="217" spans="1:9" ht="18.75">
      <c r="A217" s="25"/>
      <c r="B217" s="37"/>
      <c r="C217" s="27"/>
      <c r="D217" s="28"/>
      <c r="E217" s="27"/>
      <c r="F217" s="30"/>
      <c r="I217" s="56"/>
    </row>
    <row r="218" spans="1:9" ht="18.75">
      <c r="A218" s="25"/>
      <c r="B218" s="37"/>
      <c r="C218" s="27"/>
      <c r="D218" s="28"/>
      <c r="E218" s="27"/>
      <c r="F218" s="30"/>
      <c r="I218" s="56"/>
    </row>
    <row r="219" spans="1:9" ht="18.75">
      <c r="A219" s="25"/>
      <c r="B219" s="37"/>
      <c r="C219" s="27"/>
      <c r="D219" s="28"/>
      <c r="E219" s="27"/>
      <c r="F219" s="30"/>
      <c r="I219" s="56"/>
    </row>
    <row r="220" spans="1:9" ht="18.75">
      <c r="A220" s="25"/>
      <c r="B220" s="37"/>
      <c r="C220" s="27"/>
      <c r="D220" s="28"/>
      <c r="E220" s="27"/>
      <c r="F220" s="30"/>
      <c r="I220" s="56"/>
    </row>
    <row r="221" spans="1:9" ht="18.75">
      <c r="A221" s="25"/>
      <c r="B221" s="37"/>
      <c r="C221" s="27"/>
      <c r="D221" s="28"/>
      <c r="E221" s="27"/>
      <c r="F221" s="30"/>
      <c r="I221" s="56"/>
    </row>
    <row r="222" spans="1:9" ht="18.75">
      <c r="A222" s="25"/>
      <c r="B222" s="37"/>
      <c r="C222" s="27"/>
      <c r="D222" s="28"/>
      <c r="E222" s="27"/>
      <c r="F222" s="30"/>
      <c r="I222" s="56"/>
    </row>
    <row r="223" spans="1:9" ht="18.75">
      <c r="A223" s="21"/>
      <c r="B223" s="37"/>
      <c r="C223" s="27"/>
      <c r="D223" s="28"/>
      <c r="E223" s="27"/>
      <c r="F223" s="30"/>
      <c r="I223" s="56"/>
    </row>
    <row r="224" spans="1:9" ht="30.75" customHeight="1">
      <c r="A224" s="50"/>
      <c r="B224" s="51"/>
      <c r="C224" s="337" t="s">
        <v>44</v>
      </c>
      <c r="D224" s="337"/>
      <c r="E224" s="53" t="s">
        <v>45</v>
      </c>
      <c r="F224" s="94"/>
      <c r="I224" s="56"/>
    </row>
    <row r="225" spans="1:9" ht="24" customHeight="1">
      <c r="A225" s="85">
        <v>6</v>
      </c>
      <c r="B225" s="98" t="s">
        <v>84</v>
      </c>
      <c r="C225" s="99"/>
      <c r="D225" s="100"/>
      <c r="E225" s="101"/>
      <c r="F225" s="102"/>
    </row>
    <row r="226" spans="1:9" ht="18.75">
      <c r="A226" s="25"/>
      <c r="B226" s="69"/>
      <c r="C226" s="69"/>
      <c r="D226" s="69"/>
      <c r="E226" s="101"/>
      <c r="F226" s="103"/>
    </row>
    <row r="227" spans="1:9" ht="150">
      <c r="A227" s="25"/>
      <c r="B227" s="69" t="s">
        <v>85</v>
      </c>
      <c r="C227" s="69"/>
      <c r="D227" s="69"/>
      <c r="E227" s="101"/>
      <c r="F227" s="103"/>
      <c r="I227" s="56"/>
    </row>
    <row r="228" spans="1:9" ht="18.75">
      <c r="A228" s="25"/>
      <c r="B228" s="69"/>
      <c r="C228" s="69"/>
      <c r="D228" s="104"/>
      <c r="E228" s="101"/>
      <c r="F228" s="103"/>
      <c r="I228" s="56"/>
    </row>
    <row r="229" spans="1:9" ht="18.75">
      <c r="A229" s="25"/>
      <c r="B229" s="69"/>
      <c r="C229" s="69"/>
      <c r="D229" s="104"/>
      <c r="E229" s="101"/>
      <c r="F229" s="103"/>
      <c r="I229" s="56"/>
    </row>
    <row r="230" spans="1:9" ht="18.75">
      <c r="A230" s="72"/>
      <c r="B230" s="105"/>
      <c r="C230" s="105"/>
      <c r="D230" s="106"/>
      <c r="E230" s="107"/>
      <c r="F230" s="108"/>
      <c r="I230" s="56"/>
    </row>
    <row r="231" spans="1:9" ht="18.75">
      <c r="A231" s="25">
        <v>6.01</v>
      </c>
      <c r="B231" s="37" t="s">
        <v>86</v>
      </c>
      <c r="C231" s="27"/>
      <c r="D231" s="28"/>
      <c r="E231" s="27"/>
      <c r="F231" s="30"/>
      <c r="I231" s="56"/>
    </row>
    <row r="232" spans="1:9" ht="18.75">
      <c r="A232" s="25"/>
      <c r="B232" s="37"/>
      <c r="C232" s="27"/>
      <c r="D232" s="28"/>
      <c r="E232" s="27"/>
      <c r="F232" s="30"/>
      <c r="I232" s="56"/>
    </row>
    <row r="233" spans="1:9" ht="37.5">
      <c r="A233" s="25"/>
      <c r="B233" s="37" t="s">
        <v>87</v>
      </c>
      <c r="C233" s="27"/>
      <c r="D233" s="28"/>
      <c r="E233" s="27"/>
      <c r="F233" s="30"/>
      <c r="I233" s="56"/>
    </row>
    <row r="234" spans="1:9" ht="18.75">
      <c r="A234" s="25"/>
      <c r="B234" s="37"/>
      <c r="C234" s="27"/>
      <c r="D234" s="28"/>
      <c r="E234" s="27"/>
      <c r="F234" s="30"/>
      <c r="I234" s="56"/>
    </row>
    <row r="235" spans="1:9" ht="18.75">
      <c r="A235" s="25"/>
      <c r="B235" s="37"/>
      <c r="C235" s="27"/>
      <c r="D235" s="28"/>
      <c r="E235" s="27"/>
      <c r="F235" s="30"/>
      <c r="I235" s="56"/>
    </row>
    <row r="236" spans="1:9" ht="18.75">
      <c r="A236" s="25"/>
      <c r="B236" s="37" t="s">
        <v>88</v>
      </c>
      <c r="C236" s="27">
        <v>10</v>
      </c>
      <c r="D236" s="28" t="s">
        <v>54</v>
      </c>
      <c r="E236" s="27"/>
      <c r="F236" s="30"/>
      <c r="I236" s="56"/>
    </row>
    <row r="237" spans="1:9" ht="18.75">
      <c r="A237" s="25"/>
      <c r="B237" s="37"/>
      <c r="C237" s="27"/>
      <c r="D237" s="28"/>
      <c r="E237" s="27"/>
      <c r="F237" s="30"/>
      <c r="I237" s="56"/>
    </row>
    <row r="238" spans="1:9" ht="18.75">
      <c r="A238" s="86"/>
      <c r="B238" s="109"/>
      <c r="C238" s="110"/>
      <c r="D238" s="111"/>
      <c r="E238" s="110"/>
      <c r="F238" s="112"/>
      <c r="I238" s="56"/>
    </row>
    <row r="239" spans="1:9" ht="18.75">
      <c r="A239" s="25"/>
      <c r="B239" s="37" t="s">
        <v>89</v>
      </c>
      <c r="C239" s="27">
        <v>10</v>
      </c>
      <c r="D239" s="28" t="s">
        <v>54</v>
      </c>
      <c r="E239" s="27"/>
      <c r="F239" s="30"/>
      <c r="I239" s="56"/>
    </row>
    <row r="240" spans="1:9" ht="18.75">
      <c r="A240" s="25"/>
      <c r="B240" s="37"/>
      <c r="C240" s="27"/>
      <c r="D240" s="28"/>
      <c r="E240" s="27"/>
      <c r="F240" s="30"/>
      <c r="I240" s="56"/>
    </row>
    <row r="241" spans="1:9" ht="18.75">
      <c r="A241" s="72"/>
      <c r="B241" s="74"/>
      <c r="C241" s="95"/>
      <c r="D241" s="96"/>
      <c r="E241" s="95"/>
      <c r="F241" s="97"/>
      <c r="I241" s="56"/>
    </row>
    <row r="242" spans="1:9" ht="18.75">
      <c r="A242" s="25">
        <v>6.02</v>
      </c>
      <c r="B242" s="59" t="s">
        <v>90</v>
      </c>
      <c r="C242" s="27"/>
      <c r="D242" s="28"/>
      <c r="E242" s="27"/>
      <c r="F242" s="30"/>
      <c r="I242" s="56"/>
    </row>
    <row r="243" spans="1:9" ht="18.75">
      <c r="A243" s="25"/>
      <c r="B243" s="37"/>
      <c r="C243" s="27"/>
      <c r="D243" s="28"/>
      <c r="E243" s="27"/>
      <c r="F243" s="30"/>
      <c r="I243" s="56"/>
    </row>
    <row r="244" spans="1:9" ht="56.25">
      <c r="A244" s="25"/>
      <c r="B244" s="37" t="s">
        <v>91</v>
      </c>
      <c r="C244" s="27">
        <v>60</v>
      </c>
      <c r="D244" s="28" t="s">
        <v>54</v>
      </c>
      <c r="E244" s="27"/>
      <c r="F244" s="30"/>
      <c r="I244" s="56"/>
    </row>
    <row r="245" spans="1:9" ht="18.75">
      <c r="A245" s="86"/>
      <c r="B245" s="109"/>
      <c r="C245" s="110"/>
      <c r="D245" s="111"/>
      <c r="E245" s="110"/>
      <c r="F245" s="112"/>
      <c r="I245" s="56"/>
    </row>
    <row r="246" spans="1:9" ht="56.25">
      <c r="A246" s="25"/>
      <c r="B246" s="37" t="s">
        <v>92</v>
      </c>
      <c r="C246" s="27" t="s">
        <v>51</v>
      </c>
      <c r="D246" s="28" t="s">
        <v>54</v>
      </c>
      <c r="E246" s="27" t="s">
        <v>51</v>
      </c>
      <c r="F246" s="30" t="s">
        <v>51</v>
      </c>
      <c r="I246" s="56"/>
    </row>
    <row r="247" spans="1:9" ht="18.75">
      <c r="A247" s="25"/>
      <c r="B247" s="37"/>
      <c r="C247" s="27"/>
      <c r="D247" s="28"/>
      <c r="E247" s="27"/>
      <c r="F247" s="30"/>
      <c r="I247" s="56"/>
    </row>
    <row r="248" spans="1:9" ht="18.75">
      <c r="A248" s="25"/>
      <c r="B248" s="37"/>
      <c r="C248" s="27"/>
      <c r="D248" s="28"/>
      <c r="E248" s="27"/>
      <c r="F248" s="30"/>
      <c r="I248" s="56"/>
    </row>
    <row r="249" spans="1:9" ht="18.75">
      <c r="A249" s="25"/>
      <c r="B249" s="37"/>
      <c r="C249" s="27"/>
      <c r="D249" s="28"/>
      <c r="E249" s="27"/>
      <c r="F249" s="30"/>
      <c r="I249" s="56"/>
    </row>
    <row r="250" spans="1:9" ht="18.75">
      <c r="A250" s="25"/>
      <c r="B250" s="37"/>
      <c r="C250" s="27"/>
      <c r="D250" s="28"/>
      <c r="E250" s="27"/>
      <c r="F250" s="30"/>
      <c r="I250" s="56"/>
    </row>
    <row r="251" spans="1:9" ht="18.75">
      <c r="A251" s="25"/>
      <c r="B251" s="37"/>
      <c r="C251" s="27"/>
      <c r="D251" s="28"/>
      <c r="E251" s="27"/>
      <c r="F251" s="30"/>
      <c r="I251" s="56"/>
    </row>
    <row r="252" spans="1:9" ht="18.75">
      <c r="A252" s="25"/>
      <c r="B252" s="37"/>
      <c r="C252" s="27"/>
      <c r="D252" s="28"/>
      <c r="E252" s="27"/>
      <c r="F252" s="30"/>
      <c r="I252" s="56"/>
    </row>
    <row r="253" spans="1:9" ht="18.75">
      <c r="A253" s="25"/>
      <c r="B253" s="37"/>
      <c r="C253" s="27"/>
      <c r="D253" s="28"/>
      <c r="E253" s="27"/>
      <c r="F253" s="30"/>
      <c r="I253" s="56"/>
    </row>
    <row r="254" spans="1:9" ht="18.75">
      <c r="A254" s="25"/>
      <c r="B254" s="37"/>
      <c r="C254" s="27"/>
      <c r="D254" s="28"/>
      <c r="E254" s="27"/>
      <c r="F254" s="30"/>
      <c r="I254" s="56"/>
    </row>
    <row r="255" spans="1:9" ht="18.75">
      <c r="A255" s="25"/>
      <c r="B255" s="37"/>
      <c r="C255" s="27"/>
      <c r="D255" s="28"/>
      <c r="E255" s="27"/>
      <c r="F255" s="30"/>
      <c r="I255" s="56"/>
    </row>
    <row r="256" spans="1:9" ht="18.75">
      <c r="A256" s="25"/>
      <c r="B256" s="37"/>
      <c r="C256" s="27"/>
      <c r="D256" s="28"/>
      <c r="E256" s="27"/>
      <c r="F256" s="30"/>
      <c r="I256" s="56"/>
    </row>
    <row r="257" spans="1:9" ht="18.75">
      <c r="A257" s="25"/>
      <c r="B257" s="37"/>
      <c r="C257" s="27"/>
      <c r="D257" s="28"/>
      <c r="E257" s="27"/>
      <c r="F257" s="30"/>
      <c r="I257" s="56"/>
    </row>
    <row r="258" spans="1:9" ht="18.75">
      <c r="A258" s="25"/>
      <c r="B258" s="37"/>
      <c r="C258" s="27"/>
      <c r="D258" s="28"/>
      <c r="E258" s="27"/>
      <c r="F258" s="30"/>
      <c r="I258" s="56"/>
    </row>
    <row r="259" spans="1:9" ht="18.75">
      <c r="A259" s="25"/>
      <c r="B259" s="37"/>
      <c r="C259" s="27"/>
      <c r="D259" s="28"/>
      <c r="E259" s="27"/>
      <c r="F259" s="30"/>
      <c r="I259" s="56"/>
    </row>
    <row r="260" spans="1:9" ht="18.75">
      <c r="A260" s="25"/>
      <c r="B260" s="37"/>
      <c r="C260" s="27"/>
      <c r="D260" s="28"/>
      <c r="E260" s="27"/>
      <c r="F260" s="30"/>
      <c r="I260" s="56"/>
    </row>
    <row r="261" spans="1:9" ht="18.75">
      <c r="A261" s="25"/>
      <c r="B261" s="37"/>
      <c r="C261" s="27"/>
      <c r="D261" s="28"/>
      <c r="E261" s="27"/>
      <c r="F261" s="30"/>
      <c r="I261" s="56"/>
    </row>
    <row r="262" spans="1:9" ht="18.75">
      <c r="A262" s="25"/>
      <c r="B262" s="37"/>
      <c r="C262" s="27"/>
      <c r="D262" s="28"/>
      <c r="E262" s="27"/>
      <c r="F262" s="30"/>
      <c r="I262" s="56"/>
    </row>
    <row r="263" spans="1:9" ht="18.75">
      <c r="A263" s="25"/>
      <c r="B263" s="37"/>
      <c r="C263" s="27"/>
      <c r="D263" s="28"/>
      <c r="E263" s="27"/>
      <c r="F263" s="30"/>
      <c r="I263" s="56"/>
    </row>
    <row r="264" spans="1:9" ht="18.75">
      <c r="A264" s="25"/>
      <c r="B264" s="37"/>
      <c r="C264" s="27"/>
      <c r="D264" s="28"/>
      <c r="E264" s="27"/>
      <c r="F264" s="30"/>
      <c r="I264" s="56"/>
    </row>
    <row r="265" spans="1:9" ht="18.75">
      <c r="A265" s="25"/>
      <c r="B265" s="37"/>
      <c r="C265" s="27"/>
      <c r="D265" s="28"/>
      <c r="E265" s="27"/>
      <c r="F265" s="30"/>
      <c r="I265" s="56"/>
    </row>
    <row r="266" spans="1:9" ht="30.75" customHeight="1">
      <c r="A266" s="50"/>
      <c r="B266" s="51"/>
      <c r="C266" s="337" t="s">
        <v>44</v>
      </c>
      <c r="D266" s="337"/>
      <c r="E266" s="53" t="s">
        <v>45</v>
      </c>
      <c r="F266" s="94"/>
      <c r="I266" s="56"/>
    </row>
    <row r="267" spans="1:9" ht="24" customHeight="1">
      <c r="A267" s="113">
        <v>7</v>
      </c>
      <c r="B267" s="18" t="s">
        <v>93</v>
      </c>
      <c r="C267" s="114"/>
      <c r="D267" s="115"/>
      <c r="E267" s="116"/>
      <c r="F267" s="117"/>
    </row>
    <row r="268" spans="1:9" ht="21">
      <c r="A268" s="118"/>
      <c r="B268" s="119"/>
      <c r="C268" s="119"/>
      <c r="D268" s="119"/>
      <c r="E268" s="116"/>
      <c r="F268" s="120"/>
    </row>
    <row r="269" spans="1:9" ht="294.75" customHeight="1">
      <c r="A269" s="118"/>
      <c r="B269" s="119" t="s">
        <v>94</v>
      </c>
      <c r="C269" s="119"/>
      <c r="D269" s="119"/>
      <c r="E269" s="116"/>
      <c r="F269" s="120"/>
      <c r="I269" s="56"/>
    </row>
    <row r="270" spans="1:9" ht="105">
      <c r="A270" s="121">
        <v>7.01</v>
      </c>
      <c r="B270" s="122" t="s">
        <v>95</v>
      </c>
      <c r="C270" s="123">
        <v>85</v>
      </c>
      <c r="D270" s="124" t="s">
        <v>54</v>
      </c>
      <c r="E270" s="123"/>
      <c r="F270" s="125"/>
      <c r="I270" s="56"/>
    </row>
    <row r="271" spans="1:9" ht="84">
      <c r="A271" s="121">
        <v>7.02</v>
      </c>
      <c r="B271" s="122" t="s">
        <v>96</v>
      </c>
      <c r="C271" s="123">
        <v>17</v>
      </c>
      <c r="D271" s="124" t="s">
        <v>54</v>
      </c>
      <c r="E271" s="123"/>
      <c r="F271" s="125"/>
      <c r="I271" s="56"/>
    </row>
    <row r="272" spans="1:9" ht="150.75" customHeight="1">
      <c r="A272" s="121">
        <v>7.03</v>
      </c>
      <c r="B272" s="126" t="s">
        <v>98</v>
      </c>
      <c r="C272" s="123"/>
      <c r="D272" s="124"/>
      <c r="E272" s="123"/>
      <c r="F272" s="125"/>
      <c r="I272" s="56"/>
    </row>
    <row r="273" spans="1:9" ht="21">
      <c r="A273" s="127" t="s">
        <v>16</v>
      </c>
      <c r="B273" s="128" t="s">
        <v>99</v>
      </c>
      <c r="C273" s="129">
        <v>1</v>
      </c>
      <c r="D273" s="130" t="s">
        <v>54</v>
      </c>
      <c r="E273" s="129"/>
      <c r="F273" s="131"/>
      <c r="I273" s="56"/>
    </row>
    <row r="274" spans="1:9" ht="21">
      <c r="A274" s="127" t="s">
        <v>19</v>
      </c>
      <c r="B274" s="128" t="s">
        <v>100</v>
      </c>
      <c r="C274" s="129">
        <v>2</v>
      </c>
      <c r="D274" s="130" t="s">
        <v>54</v>
      </c>
      <c r="E274" s="129"/>
      <c r="F274" s="131"/>
      <c r="I274" s="56"/>
    </row>
    <row r="275" spans="1:9" ht="21">
      <c r="A275" s="132" t="s">
        <v>21</v>
      </c>
      <c r="B275" s="133" t="s">
        <v>101</v>
      </c>
      <c r="C275" s="134" t="s">
        <v>51</v>
      </c>
      <c r="D275" s="130" t="s">
        <v>54</v>
      </c>
      <c r="E275" s="129" t="s">
        <v>51</v>
      </c>
      <c r="F275" s="131" t="s">
        <v>51</v>
      </c>
      <c r="I275" s="56"/>
    </row>
    <row r="276" spans="1:9" ht="21">
      <c r="A276" s="135" t="s">
        <v>23</v>
      </c>
      <c r="B276" s="136" t="s">
        <v>102</v>
      </c>
      <c r="C276" s="137">
        <v>12</v>
      </c>
      <c r="D276" s="138" t="s">
        <v>54</v>
      </c>
      <c r="E276" s="137"/>
      <c r="F276" s="137"/>
      <c r="I276" s="56"/>
    </row>
    <row r="277" spans="1:9" s="142" customFormat="1" ht="63">
      <c r="A277" s="121">
        <v>7.04</v>
      </c>
      <c r="B277" s="139" t="s">
        <v>265</v>
      </c>
      <c r="C277" s="123">
        <v>14</v>
      </c>
      <c r="D277" s="140" t="s">
        <v>54</v>
      </c>
      <c r="E277" s="134"/>
      <c r="F277" s="141"/>
    </row>
    <row r="278" spans="1:9" s="142" customFormat="1" ht="252">
      <c r="A278" s="121">
        <v>7.05</v>
      </c>
      <c r="B278" s="139" t="s">
        <v>266</v>
      </c>
      <c r="C278" s="123">
        <v>3</v>
      </c>
      <c r="D278" s="124" t="s">
        <v>105</v>
      </c>
      <c r="E278" s="123"/>
      <c r="F278" s="125"/>
    </row>
    <row r="279" spans="1:9" s="142" customFormat="1" ht="31.5" customHeight="1">
      <c r="A279" s="143"/>
      <c r="B279" s="144"/>
      <c r="C279" s="334" t="s">
        <v>44</v>
      </c>
      <c r="D279" s="334"/>
      <c r="E279" s="145" t="s">
        <v>45</v>
      </c>
      <c r="F279" s="146"/>
    </row>
    <row r="280" spans="1:9" ht="24" customHeight="1">
      <c r="A280" s="113">
        <v>8</v>
      </c>
      <c r="B280" s="18" t="s">
        <v>106</v>
      </c>
      <c r="C280" s="114"/>
      <c r="D280" s="115"/>
      <c r="E280" s="116"/>
      <c r="F280" s="117"/>
    </row>
    <row r="281" spans="1:9" ht="21">
      <c r="A281" s="118"/>
      <c r="B281" s="119"/>
      <c r="C281" s="119"/>
      <c r="D281" s="119"/>
      <c r="E281" s="116"/>
      <c r="F281" s="120"/>
    </row>
    <row r="282" spans="1:9" ht="323.25" customHeight="1">
      <c r="A282" s="118"/>
      <c r="B282" s="119" t="s">
        <v>107</v>
      </c>
      <c r="C282" s="119"/>
      <c r="D282" s="119"/>
      <c r="E282" s="116"/>
      <c r="F282" s="120"/>
      <c r="I282" s="56"/>
    </row>
    <row r="283" spans="1:9" ht="327" customHeight="1">
      <c r="A283" s="118"/>
      <c r="B283" s="119" t="s">
        <v>108</v>
      </c>
      <c r="C283" s="119"/>
      <c r="D283" s="147"/>
      <c r="E283" s="116"/>
      <c r="F283" s="120"/>
      <c r="I283" s="56"/>
    </row>
    <row r="284" spans="1:9" ht="21">
      <c r="A284" s="118"/>
      <c r="B284" s="119"/>
      <c r="C284" s="119"/>
      <c r="D284" s="147"/>
      <c r="E284" s="116"/>
      <c r="F284" s="120"/>
      <c r="I284" s="56"/>
    </row>
    <row r="285" spans="1:9" ht="21">
      <c r="A285" s="121"/>
      <c r="B285" s="126"/>
      <c r="C285" s="126"/>
      <c r="D285" s="148"/>
      <c r="E285" s="149"/>
      <c r="F285" s="150"/>
      <c r="I285" s="56"/>
    </row>
    <row r="286" spans="1:9" ht="344.25" customHeight="1">
      <c r="A286" s="118">
        <v>8.01</v>
      </c>
      <c r="B286" s="151" t="s">
        <v>109</v>
      </c>
      <c r="C286" s="152"/>
      <c r="D286" s="153"/>
      <c r="E286" s="152"/>
      <c r="F286" s="154"/>
      <c r="I286" s="56"/>
    </row>
    <row r="287" spans="1:9" ht="21">
      <c r="A287" s="118"/>
      <c r="B287" s="151"/>
      <c r="C287" s="152"/>
      <c r="D287" s="153"/>
      <c r="E287" s="152"/>
      <c r="F287" s="154"/>
      <c r="I287" s="56"/>
    </row>
    <row r="288" spans="1:9" ht="21">
      <c r="A288" s="118"/>
      <c r="B288" s="151"/>
      <c r="C288" s="155"/>
      <c r="D288" s="156"/>
      <c r="E288" s="155"/>
      <c r="F288" s="157"/>
      <c r="I288" s="56"/>
    </row>
    <row r="289" spans="1:9" ht="21">
      <c r="A289" s="132" t="s">
        <v>16</v>
      </c>
      <c r="B289" s="158" t="s">
        <v>283</v>
      </c>
      <c r="C289" s="134">
        <v>3</v>
      </c>
      <c r="D289" s="140" t="s">
        <v>111</v>
      </c>
      <c r="E289" s="134"/>
      <c r="F289" s="141"/>
      <c r="I289" s="56"/>
    </row>
    <row r="290" spans="1:9" ht="21">
      <c r="A290" s="118"/>
      <c r="B290" s="151"/>
      <c r="C290" s="155"/>
      <c r="D290" s="156"/>
      <c r="E290" s="155"/>
      <c r="F290" s="157"/>
      <c r="I290" s="56"/>
    </row>
    <row r="291" spans="1:9" ht="147">
      <c r="A291" s="121">
        <v>8.02</v>
      </c>
      <c r="B291" s="159" t="s">
        <v>113</v>
      </c>
      <c r="C291" s="123" t="s">
        <v>51</v>
      </c>
      <c r="D291" s="123" t="s">
        <v>111</v>
      </c>
      <c r="E291" s="123" t="s">
        <v>51</v>
      </c>
      <c r="F291" s="123" t="s">
        <v>51</v>
      </c>
      <c r="I291" s="56"/>
    </row>
    <row r="292" spans="1:9" ht="21">
      <c r="A292" s="118"/>
      <c r="B292" s="151"/>
      <c r="C292" s="152"/>
      <c r="D292" s="153"/>
      <c r="E292" s="152"/>
      <c r="F292" s="154"/>
      <c r="I292" s="56"/>
    </row>
    <row r="293" spans="1:9" ht="30.75" customHeight="1">
      <c r="A293" s="143"/>
      <c r="B293" s="144"/>
      <c r="C293" s="334" t="s">
        <v>44</v>
      </c>
      <c r="D293" s="334"/>
      <c r="E293" s="145" t="s">
        <v>45</v>
      </c>
      <c r="F293" s="146"/>
      <c r="I293" s="56"/>
    </row>
    <row r="294" spans="1:9" ht="24" customHeight="1">
      <c r="A294" s="85">
        <v>9</v>
      </c>
      <c r="B294" s="18" t="s">
        <v>114</v>
      </c>
      <c r="C294" s="13"/>
      <c r="D294" s="14"/>
      <c r="E294" s="19"/>
      <c r="F294" s="20"/>
    </row>
    <row r="295" spans="1:9" ht="21">
      <c r="A295" s="25"/>
      <c r="B295" s="160" t="s">
        <v>115</v>
      </c>
      <c r="C295" s="23"/>
      <c r="D295" s="23"/>
      <c r="E295" s="19"/>
      <c r="F295" s="24"/>
    </row>
    <row r="296" spans="1:9" ht="331.5">
      <c r="A296" s="25"/>
      <c r="B296" s="161" t="s">
        <v>116</v>
      </c>
      <c r="C296" s="23"/>
      <c r="D296" s="23"/>
      <c r="E296" s="19"/>
      <c r="F296" s="24"/>
      <c r="I296" s="56"/>
    </row>
    <row r="297" spans="1:9" ht="84">
      <c r="A297" s="25"/>
      <c r="B297" s="160" t="s">
        <v>117</v>
      </c>
      <c r="C297" s="23"/>
      <c r="D297" s="58"/>
      <c r="E297" s="19"/>
      <c r="F297" s="24"/>
      <c r="I297" s="56"/>
    </row>
    <row r="298" spans="1:9" ht="105">
      <c r="A298" s="72">
        <v>9.01</v>
      </c>
      <c r="B298" s="122" t="s">
        <v>118</v>
      </c>
      <c r="C298" s="95">
        <v>5</v>
      </c>
      <c r="D298" s="96" t="s">
        <v>54</v>
      </c>
      <c r="E298" s="95"/>
      <c r="F298" s="97"/>
      <c r="I298" s="56"/>
    </row>
    <row r="299" spans="1:9" ht="21">
      <c r="A299" s="72">
        <v>9.02</v>
      </c>
      <c r="B299" s="122" t="s">
        <v>119</v>
      </c>
      <c r="C299" s="95" t="s">
        <v>51</v>
      </c>
      <c r="D299" s="96" t="s">
        <v>54</v>
      </c>
      <c r="E299" s="95" t="s">
        <v>51</v>
      </c>
      <c r="F299" s="97" t="s">
        <v>51</v>
      </c>
      <c r="I299" s="56"/>
    </row>
    <row r="300" spans="1:9" ht="89.25" customHeight="1">
      <c r="A300" s="72">
        <v>9.0299999999999994</v>
      </c>
      <c r="B300" s="126" t="s">
        <v>120</v>
      </c>
      <c r="C300" s="95">
        <v>5</v>
      </c>
      <c r="D300" s="96" t="s">
        <v>54</v>
      </c>
      <c r="E300" s="95"/>
      <c r="F300" s="97"/>
      <c r="I300" s="56"/>
    </row>
    <row r="301" spans="1:9" ht="42">
      <c r="A301" s="72">
        <v>9.0399999999999991</v>
      </c>
      <c r="B301" s="126" t="s">
        <v>121</v>
      </c>
      <c r="C301" s="95"/>
      <c r="D301" s="96"/>
      <c r="E301" s="95"/>
      <c r="F301" s="97"/>
      <c r="I301" s="56"/>
    </row>
    <row r="302" spans="1:9" ht="42">
      <c r="A302" s="162" t="s">
        <v>16</v>
      </c>
      <c r="B302" s="163" t="s">
        <v>268</v>
      </c>
      <c r="C302" s="164">
        <v>5</v>
      </c>
      <c r="D302" s="165" t="s">
        <v>105</v>
      </c>
      <c r="E302" s="164"/>
      <c r="F302" s="166"/>
      <c r="I302" s="56"/>
    </row>
    <row r="303" spans="1:9" ht="21">
      <c r="A303" s="167" t="s">
        <v>19</v>
      </c>
      <c r="B303" s="168" t="s">
        <v>269</v>
      </c>
      <c r="C303" s="169">
        <v>3</v>
      </c>
      <c r="D303" s="170" t="s">
        <v>105</v>
      </c>
      <c r="E303" s="169"/>
      <c r="F303" s="171"/>
      <c r="I303" s="56"/>
    </row>
    <row r="304" spans="1:9" ht="105">
      <c r="A304" s="72">
        <v>9.0500000000000007</v>
      </c>
      <c r="B304" s="126" t="s">
        <v>124</v>
      </c>
      <c r="C304" s="95"/>
      <c r="D304" s="96"/>
      <c r="E304" s="95"/>
      <c r="F304" s="97"/>
      <c r="I304" s="56"/>
    </row>
    <row r="305" spans="1:9" ht="21">
      <c r="A305" s="162" t="s">
        <v>16</v>
      </c>
      <c r="B305" s="163" t="s">
        <v>125</v>
      </c>
      <c r="C305" s="172">
        <v>3</v>
      </c>
      <c r="D305" s="172" t="s">
        <v>111</v>
      </c>
      <c r="E305" s="172"/>
      <c r="F305" s="172"/>
      <c r="I305" s="56"/>
    </row>
    <row r="306" spans="1:9" ht="21">
      <c r="A306" s="167" t="s">
        <v>19</v>
      </c>
      <c r="B306" s="173" t="s">
        <v>307</v>
      </c>
      <c r="C306" s="172">
        <v>1</v>
      </c>
      <c r="D306" s="172" t="s">
        <v>111</v>
      </c>
      <c r="E306" s="172"/>
      <c r="F306" s="172"/>
      <c r="I306" s="56"/>
    </row>
    <row r="307" spans="1:9" ht="63">
      <c r="A307" s="72">
        <v>9.06</v>
      </c>
      <c r="B307" s="126" t="s">
        <v>126</v>
      </c>
      <c r="C307" s="95"/>
      <c r="D307" s="96"/>
      <c r="E307" s="95"/>
      <c r="F307" s="97"/>
      <c r="I307" s="56"/>
    </row>
    <row r="308" spans="1:9" ht="21">
      <c r="A308" s="167" t="s">
        <v>16</v>
      </c>
      <c r="B308" s="173" t="s">
        <v>127</v>
      </c>
      <c r="C308" s="169" t="s">
        <v>51</v>
      </c>
      <c r="D308" s="170" t="s">
        <v>111</v>
      </c>
      <c r="E308" s="169" t="s">
        <v>51</v>
      </c>
      <c r="F308" s="171" t="s">
        <v>51</v>
      </c>
      <c r="I308" s="56"/>
    </row>
    <row r="309" spans="1:9" ht="24.75" customHeight="1">
      <c r="A309" s="50"/>
      <c r="B309" s="51"/>
      <c r="C309" s="337" t="s">
        <v>44</v>
      </c>
      <c r="D309" s="337"/>
      <c r="E309" s="53" t="s">
        <v>45</v>
      </c>
      <c r="F309" s="54"/>
      <c r="I309" s="56"/>
    </row>
    <row r="310" spans="1:9" ht="24" customHeight="1">
      <c r="A310" s="17">
        <v>10</v>
      </c>
      <c r="B310" s="18" t="s">
        <v>128</v>
      </c>
      <c r="C310" s="13"/>
      <c r="D310" s="14"/>
      <c r="E310" s="19"/>
      <c r="F310" s="20"/>
    </row>
    <row r="311" spans="1:9">
      <c r="A311" s="21"/>
      <c r="B311" s="23"/>
      <c r="C311" s="23"/>
      <c r="D311" s="23"/>
      <c r="E311" s="19"/>
      <c r="F311" s="24"/>
    </row>
    <row r="312" spans="1:9" ht="210">
      <c r="A312" s="21"/>
      <c r="B312" s="119" t="s">
        <v>129</v>
      </c>
      <c r="C312" s="23"/>
      <c r="D312" s="23"/>
      <c r="E312" s="19"/>
      <c r="F312" s="24"/>
      <c r="I312" s="56"/>
    </row>
    <row r="313" spans="1:9" ht="17.25">
      <c r="A313" s="21"/>
      <c r="B313" s="55"/>
      <c r="C313" s="23"/>
      <c r="D313" s="58"/>
      <c r="E313" s="19"/>
      <c r="F313" s="24"/>
      <c r="I313" s="56"/>
    </row>
    <row r="314" spans="1:9" ht="17.25">
      <c r="A314" s="21"/>
      <c r="B314" s="55"/>
      <c r="C314" s="23"/>
      <c r="D314" s="58"/>
      <c r="E314" s="19"/>
      <c r="F314" s="24"/>
      <c r="I314" s="56"/>
    </row>
    <row r="315" spans="1:9" ht="17.25">
      <c r="A315" s="174"/>
      <c r="B315" s="175"/>
      <c r="C315" s="75"/>
      <c r="D315" s="76"/>
      <c r="E315" s="77"/>
      <c r="F315" s="78"/>
      <c r="I315" s="56"/>
    </row>
    <row r="316" spans="1:9" ht="63">
      <c r="A316" s="25">
        <v>10.01</v>
      </c>
      <c r="B316" s="151" t="s">
        <v>130</v>
      </c>
      <c r="C316" s="27">
        <v>35</v>
      </c>
      <c r="D316" s="28" t="s">
        <v>54</v>
      </c>
      <c r="E316" s="27"/>
      <c r="F316" s="30"/>
      <c r="I316" s="56"/>
    </row>
    <row r="317" spans="1:9" ht="18.75">
      <c r="A317" s="25"/>
      <c r="B317" s="37"/>
      <c r="C317" s="27"/>
      <c r="D317" s="28"/>
      <c r="E317" s="27"/>
      <c r="F317" s="30"/>
      <c r="I317" s="56"/>
    </row>
    <row r="318" spans="1:9" ht="18.75">
      <c r="A318" s="72"/>
      <c r="B318" s="74"/>
      <c r="C318" s="95"/>
      <c r="D318" s="96"/>
      <c r="E318" s="95"/>
      <c r="F318" s="97"/>
      <c r="I318" s="56"/>
    </row>
    <row r="319" spans="1:9" ht="37.5">
      <c r="A319" s="25">
        <v>10.02</v>
      </c>
      <c r="B319" s="37" t="s">
        <v>131</v>
      </c>
      <c r="C319" s="27">
        <v>35</v>
      </c>
      <c r="D319" s="28" t="s">
        <v>54</v>
      </c>
      <c r="E319" s="27"/>
      <c r="F319" s="30"/>
      <c r="I319" s="56"/>
    </row>
    <row r="320" spans="1:9" ht="18.75">
      <c r="A320" s="25"/>
      <c r="B320" s="37"/>
      <c r="C320" s="27"/>
      <c r="D320" s="28"/>
      <c r="E320" s="27"/>
      <c r="F320" s="30"/>
      <c r="I320" s="56"/>
    </row>
    <row r="321" spans="1:9" ht="18.75">
      <c r="A321" s="72"/>
      <c r="B321" s="74"/>
      <c r="C321" s="95"/>
      <c r="D321" s="96"/>
      <c r="E321" s="95"/>
      <c r="F321" s="97"/>
      <c r="I321" s="56"/>
    </row>
    <row r="322" spans="1:9" ht="18.75">
      <c r="A322" s="25">
        <v>10.029999999999999</v>
      </c>
      <c r="B322" s="37" t="s">
        <v>132</v>
      </c>
      <c r="C322" s="27">
        <v>50</v>
      </c>
      <c r="D322" s="28" t="s">
        <v>54</v>
      </c>
      <c r="E322" s="27"/>
      <c r="F322" s="30"/>
      <c r="I322" s="56"/>
    </row>
    <row r="323" spans="1:9" ht="18.75">
      <c r="A323" s="25"/>
      <c r="B323" s="37"/>
      <c r="C323" s="27"/>
      <c r="D323" s="28"/>
      <c r="E323" s="27"/>
      <c r="F323" s="30"/>
      <c r="I323" s="56"/>
    </row>
    <row r="324" spans="1:9" ht="18.75">
      <c r="A324" s="72"/>
      <c r="B324" s="74"/>
      <c r="C324" s="95"/>
      <c r="D324" s="96"/>
      <c r="E324" s="95"/>
      <c r="F324" s="97"/>
      <c r="I324" s="56"/>
    </row>
    <row r="325" spans="1:9" ht="18.75">
      <c r="A325" s="25"/>
      <c r="B325" s="37"/>
      <c r="C325" s="27"/>
      <c r="D325" s="28"/>
      <c r="E325" s="27"/>
      <c r="F325" s="30"/>
      <c r="I325" s="56"/>
    </row>
    <row r="326" spans="1:9" ht="18.75">
      <c r="A326" s="25"/>
      <c r="B326" s="37"/>
      <c r="C326" s="27"/>
      <c r="D326" s="28"/>
      <c r="E326" s="27"/>
      <c r="F326" s="30"/>
      <c r="I326" s="56"/>
    </row>
    <row r="327" spans="1:9" ht="18.75">
      <c r="A327" s="25"/>
      <c r="B327" s="37"/>
      <c r="C327" s="27"/>
      <c r="D327" s="28"/>
      <c r="E327" s="27"/>
      <c r="F327" s="30"/>
      <c r="I327" s="56"/>
    </row>
    <row r="328" spans="1:9" ht="18.75">
      <c r="A328" s="25"/>
      <c r="B328" s="37"/>
      <c r="C328" s="27"/>
      <c r="D328" s="28"/>
      <c r="E328" s="27"/>
      <c r="F328" s="30"/>
      <c r="I328" s="56"/>
    </row>
    <row r="329" spans="1:9" ht="18.75">
      <c r="A329" s="25"/>
      <c r="B329" s="37"/>
      <c r="C329" s="27"/>
      <c r="D329" s="28"/>
      <c r="E329" s="27"/>
      <c r="F329" s="30"/>
      <c r="I329" s="56"/>
    </row>
    <row r="330" spans="1:9" ht="18.75">
      <c r="A330" s="25"/>
      <c r="B330" s="37"/>
      <c r="C330" s="27"/>
      <c r="D330" s="28"/>
      <c r="E330" s="27"/>
      <c r="F330" s="30"/>
      <c r="I330" s="56"/>
    </row>
    <row r="331" spans="1:9" ht="18.75">
      <c r="A331" s="25"/>
      <c r="B331" s="37"/>
      <c r="C331" s="27"/>
      <c r="D331" s="28"/>
      <c r="E331" s="27"/>
      <c r="F331" s="30"/>
      <c r="I331" s="56"/>
    </row>
    <row r="332" spans="1:9" ht="18.75">
      <c r="A332" s="25"/>
      <c r="B332" s="37"/>
      <c r="C332" s="27"/>
      <c r="D332" s="28"/>
      <c r="E332" s="27"/>
      <c r="F332" s="30"/>
      <c r="I332" s="56"/>
    </row>
    <row r="333" spans="1:9" ht="18.75">
      <c r="A333" s="25"/>
      <c r="B333" s="37"/>
      <c r="C333" s="27"/>
      <c r="D333" s="28"/>
      <c r="E333" s="27"/>
      <c r="F333" s="30"/>
      <c r="I333" s="56"/>
    </row>
    <row r="334" spans="1:9" ht="18.75">
      <c r="A334" s="25"/>
      <c r="B334" s="37"/>
      <c r="C334" s="27"/>
      <c r="D334" s="28"/>
      <c r="E334" s="27"/>
      <c r="F334" s="30"/>
      <c r="I334" s="56"/>
    </row>
    <row r="335" spans="1:9" ht="18.75">
      <c r="A335" s="25"/>
      <c r="B335" s="37"/>
      <c r="C335" s="27"/>
      <c r="D335" s="28"/>
      <c r="E335" s="27"/>
      <c r="F335" s="30"/>
      <c r="I335" s="56"/>
    </row>
    <row r="336" spans="1:9" ht="18.75">
      <c r="A336" s="25"/>
      <c r="B336" s="37"/>
      <c r="C336" s="27"/>
      <c r="D336" s="28"/>
      <c r="E336" s="27"/>
      <c r="F336" s="30"/>
      <c r="I336" s="56"/>
    </row>
    <row r="337" spans="1:9" ht="18.75">
      <c r="A337" s="25"/>
      <c r="B337" s="37"/>
      <c r="C337" s="27"/>
      <c r="D337" s="28"/>
      <c r="E337" s="27"/>
      <c r="F337" s="30"/>
      <c r="I337" s="56"/>
    </row>
    <row r="338" spans="1:9" ht="18.75">
      <c r="A338" s="25"/>
      <c r="B338" s="37"/>
      <c r="C338" s="27"/>
      <c r="D338" s="28"/>
      <c r="E338" s="27"/>
      <c r="F338" s="30"/>
      <c r="I338" s="56"/>
    </row>
    <row r="339" spans="1:9" ht="18.75">
      <c r="A339" s="25"/>
      <c r="B339" s="37"/>
      <c r="C339" s="27"/>
      <c r="D339" s="28"/>
      <c r="E339" s="27"/>
      <c r="F339" s="30"/>
      <c r="I339" s="56"/>
    </row>
    <row r="340" spans="1:9" ht="18.75">
      <c r="A340" s="25"/>
      <c r="B340" s="37"/>
      <c r="C340" s="27"/>
      <c r="D340" s="28"/>
      <c r="E340" s="27"/>
      <c r="F340" s="30"/>
      <c r="I340" s="56"/>
    </row>
    <row r="341" spans="1:9" ht="18.75">
      <c r="A341" s="25"/>
      <c r="B341" s="37"/>
      <c r="C341" s="27"/>
      <c r="D341" s="28"/>
      <c r="E341" s="27"/>
      <c r="F341" s="30"/>
      <c r="I341" s="56"/>
    </row>
    <row r="342" spans="1:9" ht="18.75">
      <c r="A342" s="25"/>
      <c r="B342" s="37"/>
      <c r="C342" s="27"/>
      <c r="D342" s="28"/>
      <c r="E342" s="27"/>
      <c r="F342" s="30"/>
      <c r="I342" s="56"/>
    </row>
    <row r="343" spans="1:9" ht="18.75">
      <c r="A343" s="25"/>
      <c r="B343" s="37"/>
      <c r="C343" s="27"/>
      <c r="D343" s="28"/>
      <c r="E343" s="27"/>
      <c r="F343" s="30"/>
      <c r="I343" s="56"/>
    </row>
    <row r="344" spans="1:9" ht="18.75">
      <c r="A344" s="25"/>
      <c r="B344" s="37"/>
      <c r="C344" s="27"/>
      <c r="D344" s="28"/>
      <c r="E344" s="27"/>
      <c r="F344" s="30"/>
      <c r="I344" s="56"/>
    </row>
    <row r="345" spans="1:9" ht="18.75">
      <c r="A345" s="25"/>
      <c r="B345" s="37"/>
      <c r="C345" s="27"/>
      <c r="D345" s="28"/>
      <c r="E345" s="27"/>
      <c r="F345" s="30"/>
      <c r="I345" s="56"/>
    </row>
    <row r="346" spans="1:9" ht="18.75">
      <c r="A346" s="25"/>
      <c r="B346" s="37"/>
      <c r="C346" s="27"/>
      <c r="D346" s="28"/>
      <c r="E346" s="27"/>
      <c r="F346" s="30"/>
      <c r="I346" s="56"/>
    </row>
    <row r="347" spans="1:9" ht="18.75">
      <c r="A347" s="25"/>
      <c r="B347" s="37"/>
      <c r="C347" s="27"/>
      <c r="D347" s="28"/>
      <c r="E347" s="27"/>
      <c r="F347" s="30"/>
      <c r="I347" s="56"/>
    </row>
    <row r="348" spans="1:9" ht="18.75">
      <c r="A348" s="25"/>
      <c r="B348" s="37"/>
      <c r="C348" s="27"/>
      <c r="D348" s="28"/>
      <c r="E348" s="27"/>
      <c r="F348" s="30"/>
      <c r="I348" s="56"/>
    </row>
    <row r="349" spans="1:9" ht="18.75">
      <c r="A349" s="25"/>
      <c r="B349" s="37"/>
      <c r="C349" s="27"/>
      <c r="D349" s="28"/>
      <c r="E349" s="27"/>
      <c r="F349" s="30"/>
      <c r="I349" s="56"/>
    </row>
    <row r="350" spans="1:9" ht="30.75" customHeight="1">
      <c r="A350" s="50"/>
      <c r="B350" s="51"/>
      <c r="C350" s="337" t="s">
        <v>44</v>
      </c>
      <c r="D350" s="337"/>
      <c r="E350" s="53" t="s">
        <v>45</v>
      </c>
      <c r="F350" s="94"/>
      <c r="I350" s="56"/>
    </row>
    <row r="351" spans="1:9" ht="24" customHeight="1">
      <c r="A351" s="17">
        <v>11</v>
      </c>
      <c r="B351" s="18" t="s">
        <v>133</v>
      </c>
      <c r="C351" s="13"/>
      <c r="D351" s="14"/>
      <c r="E351" s="19"/>
      <c r="F351" s="20"/>
    </row>
    <row r="352" spans="1:9">
      <c r="A352" s="21"/>
      <c r="B352" s="23"/>
      <c r="C352" s="23"/>
      <c r="D352" s="23"/>
      <c r="E352" s="19"/>
      <c r="F352" s="24"/>
    </row>
    <row r="353" spans="1:9" ht="315">
      <c r="A353" s="21"/>
      <c r="B353" s="119" t="s">
        <v>134</v>
      </c>
      <c r="C353" s="23"/>
      <c r="D353" s="23"/>
      <c r="E353" s="19"/>
      <c r="F353" s="24"/>
      <c r="I353" s="56"/>
    </row>
    <row r="354" spans="1:9" ht="233.25" customHeight="1">
      <c r="A354" s="21"/>
      <c r="B354" s="119" t="s">
        <v>135</v>
      </c>
      <c r="C354" s="23"/>
      <c r="D354" s="58"/>
      <c r="E354" s="19"/>
      <c r="F354" s="24"/>
      <c r="I354" s="56"/>
    </row>
    <row r="355" spans="1:9" ht="17.25">
      <c r="A355" s="21"/>
      <c r="B355" s="55"/>
      <c r="C355" s="23"/>
      <c r="D355" s="58"/>
      <c r="E355" s="19"/>
      <c r="F355" s="24"/>
      <c r="I355" s="56"/>
    </row>
    <row r="356" spans="1:9" ht="17.25">
      <c r="A356" s="174"/>
      <c r="B356" s="175"/>
      <c r="C356" s="75"/>
      <c r="D356" s="76"/>
      <c r="E356" s="77"/>
      <c r="F356" s="78"/>
      <c r="I356" s="56"/>
    </row>
    <row r="357" spans="1:9" ht="84">
      <c r="A357" s="25">
        <v>11.01</v>
      </c>
      <c r="B357" s="151" t="s">
        <v>136</v>
      </c>
      <c r="C357" s="27">
        <v>45</v>
      </c>
      <c r="D357" s="28" t="s">
        <v>54</v>
      </c>
      <c r="E357" s="27"/>
      <c r="F357" s="30"/>
      <c r="I357" s="56"/>
    </row>
    <row r="358" spans="1:9" ht="18.75">
      <c r="A358" s="25"/>
      <c r="B358" s="37"/>
      <c r="C358" s="27"/>
      <c r="D358" s="28"/>
      <c r="E358" s="27"/>
      <c r="F358" s="30"/>
      <c r="I358" s="56"/>
    </row>
    <row r="359" spans="1:9" ht="18.75">
      <c r="A359" s="72"/>
      <c r="B359" s="74"/>
      <c r="C359" s="95"/>
      <c r="D359" s="96"/>
      <c r="E359" s="95"/>
      <c r="F359" s="97"/>
      <c r="I359" s="56"/>
    </row>
    <row r="360" spans="1:9" ht="126">
      <c r="A360" s="25">
        <v>11.02</v>
      </c>
      <c r="B360" s="151" t="s">
        <v>137</v>
      </c>
      <c r="C360" s="27">
        <v>45</v>
      </c>
      <c r="D360" s="28" t="s">
        <v>54</v>
      </c>
      <c r="E360" s="27"/>
      <c r="F360" s="30"/>
      <c r="I360" s="56"/>
    </row>
    <row r="361" spans="1:9" ht="18.75">
      <c r="A361" s="25"/>
      <c r="B361" s="37"/>
      <c r="C361" s="27"/>
      <c r="D361" s="28"/>
      <c r="E361" s="27"/>
      <c r="F361" s="30"/>
      <c r="I361" s="56"/>
    </row>
    <row r="362" spans="1:9" ht="18.75">
      <c r="A362" s="72"/>
      <c r="B362" s="74"/>
      <c r="C362" s="95"/>
      <c r="D362" s="96"/>
      <c r="E362" s="95"/>
      <c r="F362" s="97"/>
      <c r="I362" s="56"/>
    </row>
    <row r="363" spans="1:9" ht="84">
      <c r="A363" s="25">
        <v>11.03</v>
      </c>
      <c r="B363" s="176" t="s">
        <v>138</v>
      </c>
      <c r="C363" s="27" t="s">
        <v>51</v>
      </c>
      <c r="D363" s="28" t="s">
        <v>54</v>
      </c>
      <c r="E363" s="27" t="s">
        <v>51</v>
      </c>
      <c r="F363" s="30" t="s">
        <v>51</v>
      </c>
      <c r="I363" s="56"/>
    </row>
    <row r="364" spans="1:9" ht="18.75">
      <c r="A364" s="25"/>
      <c r="B364" s="37"/>
      <c r="C364" s="27"/>
      <c r="D364" s="28"/>
      <c r="E364" s="27"/>
      <c r="F364" s="30"/>
      <c r="I364" s="56"/>
    </row>
    <row r="365" spans="1:9" ht="18.75">
      <c r="A365" s="72"/>
      <c r="B365" s="74"/>
      <c r="C365" s="95"/>
      <c r="D365" s="96"/>
      <c r="E365" s="95"/>
      <c r="F365" s="97"/>
      <c r="I365" s="56"/>
    </row>
    <row r="366" spans="1:9" ht="81" customHeight="1">
      <c r="A366" s="25"/>
      <c r="B366" s="151"/>
      <c r="C366" s="27"/>
      <c r="D366" s="28"/>
      <c r="E366" s="27"/>
      <c r="F366" s="30"/>
      <c r="I366" s="56"/>
    </row>
    <row r="367" spans="1:9" ht="18.75">
      <c r="A367" s="25"/>
      <c r="B367" s="37"/>
      <c r="C367" s="27"/>
      <c r="D367" s="28"/>
      <c r="E367" s="27"/>
      <c r="F367" s="30"/>
      <c r="I367" s="56"/>
    </row>
    <row r="368" spans="1:9" ht="30.75" customHeight="1">
      <c r="A368" s="50"/>
      <c r="B368" s="51"/>
      <c r="C368" s="337" t="s">
        <v>44</v>
      </c>
      <c r="D368" s="337"/>
      <c r="E368" s="53" t="s">
        <v>45</v>
      </c>
      <c r="F368" s="94"/>
      <c r="I368" s="56"/>
    </row>
    <row r="369" spans="1:6" ht="21">
      <c r="A369" s="113"/>
      <c r="B369" s="18" t="s">
        <v>139</v>
      </c>
      <c r="C369" s="185"/>
      <c r="D369" s="115"/>
      <c r="E369" s="116"/>
      <c r="F369" s="117"/>
    </row>
    <row r="370" spans="1:6" ht="21">
      <c r="A370" s="113"/>
      <c r="B370" s="18"/>
      <c r="C370" s="185"/>
      <c r="D370" s="115"/>
      <c r="E370" s="116"/>
      <c r="F370" s="117"/>
    </row>
    <row r="371" spans="1:6" ht="409.5" customHeight="1">
      <c r="A371" s="113"/>
      <c r="B371" s="342" t="s">
        <v>140</v>
      </c>
      <c r="C371" s="343"/>
      <c r="D371" s="115"/>
      <c r="E371" s="116"/>
      <c r="F371" s="117"/>
    </row>
    <row r="372" spans="1:6" ht="408.75" customHeight="1">
      <c r="A372" s="113"/>
      <c r="B372" s="342" t="s">
        <v>141</v>
      </c>
      <c r="C372" s="343"/>
      <c r="D372" s="115"/>
      <c r="E372" s="116"/>
      <c r="F372" s="117"/>
    </row>
    <row r="373" spans="1:6" ht="409.6" customHeight="1">
      <c r="A373" s="186"/>
      <c r="B373" s="344" t="s">
        <v>142</v>
      </c>
      <c r="C373" s="345"/>
      <c r="D373" s="187"/>
      <c r="E373" s="188"/>
      <c r="F373" s="189"/>
    </row>
    <row r="374" spans="1:6" ht="105">
      <c r="A374" s="190">
        <v>12.01</v>
      </c>
      <c r="B374" s="191" t="s">
        <v>143</v>
      </c>
      <c r="C374" s="192" t="s">
        <v>51</v>
      </c>
      <c r="D374" s="193" t="s">
        <v>144</v>
      </c>
      <c r="E374" s="194" t="s">
        <v>51</v>
      </c>
      <c r="F374" s="195" t="s">
        <v>51</v>
      </c>
    </row>
    <row r="375" spans="1:6" s="202" customFormat="1" ht="14.25" customHeight="1">
      <c r="A375" s="196"/>
      <c r="B375" s="197"/>
      <c r="C375" s="198"/>
      <c r="D375" s="199"/>
      <c r="E375" s="200"/>
      <c r="F375" s="201"/>
    </row>
    <row r="376" spans="1:6" ht="105">
      <c r="A376" s="203">
        <v>12.02</v>
      </c>
      <c r="B376" s="191" t="s">
        <v>145</v>
      </c>
      <c r="C376" s="194">
        <v>4</v>
      </c>
      <c r="D376" s="193" t="s">
        <v>144</v>
      </c>
      <c r="E376" s="194"/>
      <c r="F376" s="204"/>
    </row>
    <row r="377" spans="1:6" ht="42">
      <c r="A377" s="205"/>
      <c r="B377" s="197" t="s">
        <v>146</v>
      </c>
      <c r="C377" s="206">
        <v>1</v>
      </c>
      <c r="D377" s="207" t="s">
        <v>144</v>
      </c>
      <c r="E377" s="206"/>
      <c r="F377" s="208"/>
    </row>
    <row r="378" spans="1:6" ht="105">
      <c r="A378" s="209">
        <v>12.03</v>
      </c>
      <c r="B378" s="210" t="s">
        <v>147</v>
      </c>
      <c r="C378" s="211">
        <v>3</v>
      </c>
      <c r="D378" s="212" t="s">
        <v>144</v>
      </c>
      <c r="E378" s="211"/>
      <c r="F378" s="213"/>
    </row>
    <row r="379" spans="1:6" ht="68.25" customHeight="1">
      <c r="A379" s="203"/>
      <c r="B379" s="191" t="s">
        <v>148</v>
      </c>
      <c r="C379" s="194">
        <v>1</v>
      </c>
      <c r="D379" s="193" t="s">
        <v>144</v>
      </c>
      <c r="E379" s="194"/>
      <c r="F379" s="204"/>
    </row>
    <row r="380" spans="1:6" ht="84">
      <c r="A380" s="203">
        <v>12.04</v>
      </c>
      <c r="B380" s="191" t="s">
        <v>149</v>
      </c>
      <c r="C380" s="194">
        <v>7</v>
      </c>
      <c r="D380" s="193" t="s">
        <v>144</v>
      </c>
      <c r="E380" s="194"/>
      <c r="F380" s="204"/>
    </row>
    <row r="381" spans="1:6" ht="63">
      <c r="A381" s="203">
        <v>12.05</v>
      </c>
      <c r="B381" s="191" t="s">
        <v>150</v>
      </c>
      <c r="C381" s="194">
        <v>4</v>
      </c>
      <c r="D381" s="194" t="s">
        <v>105</v>
      </c>
      <c r="E381" s="194"/>
      <c r="F381" s="204"/>
    </row>
    <row r="382" spans="1:6" ht="90" customHeight="1">
      <c r="A382" s="203">
        <v>12.06</v>
      </c>
      <c r="B382" s="191" t="s">
        <v>151</v>
      </c>
      <c r="C382" s="214">
        <v>3</v>
      </c>
      <c r="D382" s="214" t="s">
        <v>144</v>
      </c>
      <c r="E382" s="194"/>
      <c r="F382" s="195"/>
    </row>
    <row r="383" spans="1:6" ht="84">
      <c r="A383" s="203">
        <v>12.07</v>
      </c>
      <c r="B383" s="191" t="s">
        <v>152</v>
      </c>
      <c r="C383" s="214">
        <v>2</v>
      </c>
      <c r="D383" s="214" t="s">
        <v>144</v>
      </c>
      <c r="E383" s="194"/>
      <c r="F383" s="195"/>
    </row>
    <row r="384" spans="1:6" ht="84">
      <c r="A384" s="203">
        <v>12.08</v>
      </c>
      <c r="B384" s="191" t="s">
        <v>153</v>
      </c>
      <c r="C384" s="214">
        <v>8</v>
      </c>
      <c r="D384" s="214" t="s">
        <v>105</v>
      </c>
      <c r="E384" s="194"/>
      <c r="F384" s="195"/>
    </row>
    <row r="385" spans="1:6" ht="153.75" customHeight="1">
      <c r="A385" s="346">
        <v>12.09</v>
      </c>
      <c r="B385" s="191" t="s">
        <v>154</v>
      </c>
      <c r="C385" s="214" t="s">
        <v>51</v>
      </c>
      <c r="D385" s="214" t="s">
        <v>144</v>
      </c>
      <c r="E385" s="194" t="s">
        <v>51</v>
      </c>
      <c r="F385" s="194" t="s">
        <v>51</v>
      </c>
    </row>
    <row r="386" spans="1:6" ht="21">
      <c r="A386" s="346"/>
      <c r="B386" s="197" t="s">
        <v>155</v>
      </c>
      <c r="C386" s="216" t="s">
        <v>51</v>
      </c>
      <c r="D386" s="216" t="s">
        <v>144</v>
      </c>
      <c r="E386" s="206" t="s">
        <v>51</v>
      </c>
      <c r="F386" s="217" t="s">
        <v>51</v>
      </c>
    </row>
    <row r="387" spans="1:6" ht="21">
      <c r="A387" s="218"/>
      <c r="B387" s="144"/>
      <c r="C387" s="334" t="s">
        <v>156</v>
      </c>
      <c r="D387" s="334"/>
      <c r="E387" s="145" t="s">
        <v>45</v>
      </c>
      <c r="F387" s="146"/>
    </row>
    <row r="388" spans="1:6" ht="21">
      <c r="A388" s="177"/>
      <c r="B388" s="219" t="s">
        <v>157</v>
      </c>
      <c r="C388" s="220"/>
      <c r="D388" s="221"/>
      <c r="E388" s="222"/>
      <c r="F388" s="223"/>
    </row>
    <row r="389" spans="1:6" ht="21">
      <c r="A389" s="209"/>
      <c r="B389" s="232"/>
      <c r="C389" s="211"/>
      <c r="D389" s="212"/>
      <c r="E389" s="211"/>
      <c r="F389" s="284"/>
    </row>
    <row r="390" spans="1:6" s="202" customFormat="1" ht="21">
      <c r="A390" s="285"/>
      <c r="B390" s="286"/>
      <c r="C390" s="287"/>
      <c r="D390" s="140"/>
      <c r="E390" s="287"/>
      <c r="F390" s="141"/>
    </row>
    <row r="391" spans="1:6" ht="63">
      <c r="A391" s="224">
        <v>12.1</v>
      </c>
      <c r="B391" s="210" t="s">
        <v>158</v>
      </c>
      <c r="C391" s="211" t="s">
        <v>51</v>
      </c>
      <c r="D391" s="212" t="s">
        <v>144</v>
      </c>
      <c r="E391" s="211" t="s">
        <v>51</v>
      </c>
      <c r="F391" s="213" t="s">
        <v>51</v>
      </c>
    </row>
    <row r="392" spans="1:6" ht="42">
      <c r="A392" s="341">
        <v>12.11</v>
      </c>
      <c r="B392" s="191" t="s">
        <v>159</v>
      </c>
      <c r="C392" s="194" t="s">
        <v>51</v>
      </c>
      <c r="D392" s="193" t="s">
        <v>144</v>
      </c>
      <c r="E392" s="194" t="s">
        <v>51</v>
      </c>
      <c r="F392" s="204" t="s">
        <v>51</v>
      </c>
    </row>
    <row r="393" spans="1:6" ht="21">
      <c r="A393" s="347"/>
      <c r="B393" s="197" t="s">
        <v>160</v>
      </c>
      <c r="C393" s="206">
        <v>1</v>
      </c>
      <c r="D393" s="207" t="s">
        <v>144</v>
      </c>
      <c r="E393" s="206"/>
      <c r="F393" s="208"/>
    </row>
    <row r="394" spans="1:6" ht="95.25" customHeight="1">
      <c r="A394" s="340">
        <v>12.12</v>
      </c>
      <c r="B394" s="191" t="s">
        <v>161</v>
      </c>
      <c r="C394" s="194"/>
      <c r="D394" s="193"/>
      <c r="E394" s="194"/>
      <c r="F394" s="204"/>
    </row>
    <row r="395" spans="1:6" ht="21">
      <c r="A395" s="340"/>
      <c r="B395" s="225" t="s">
        <v>162</v>
      </c>
      <c r="C395" s="226">
        <v>2</v>
      </c>
      <c r="D395" s="226" t="s">
        <v>163</v>
      </c>
      <c r="E395" s="227"/>
      <c r="F395" s="228"/>
    </row>
    <row r="396" spans="1:6" ht="21">
      <c r="A396" s="340"/>
      <c r="B396" s="225" t="s">
        <v>164</v>
      </c>
      <c r="C396" s="226">
        <v>15</v>
      </c>
      <c r="D396" s="226" t="s">
        <v>163</v>
      </c>
      <c r="E396" s="227"/>
      <c r="F396" s="228"/>
    </row>
    <row r="397" spans="1:6" ht="21">
      <c r="A397" s="341"/>
      <c r="B397" s="197" t="s">
        <v>165</v>
      </c>
      <c r="C397" s="216" t="s">
        <v>51</v>
      </c>
      <c r="D397" s="226" t="s">
        <v>163</v>
      </c>
      <c r="E397" s="206" t="s">
        <v>51</v>
      </c>
      <c r="F397" s="208" t="s">
        <v>51</v>
      </c>
    </row>
    <row r="398" spans="1:6" ht="126">
      <c r="A398" s="203">
        <v>12.13</v>
      </c>
      <c r="B398" s="191" t="s">
        <v>166</v>
      </c>
      <c r="C398" s="194" t="s">
        <v>51</v>
      </c>
      <c r="D398" s="193" t="s">
        <v>144</v>
      </c>
      <c r="E398" s="194" t="s">
        <v>51</v>
      </c>
      <c r="F398" s="204" t="s">
        <v>51</v>
      </c>
    </row>
    <row r="399" spans="1:6" ht="63">
      <c r="A399" s="203">
        <v>12.14</v>
      </c>
      <c r="B399" s="191" t="s">
        <v>167</v>
      </c>
      <c r="C399" s="194" t="s">
        <v>51</v>
      </c>
      <c r="D399" s="193" t="s">
        <v>144</v>
      </c>
      <c r="E399" s="194" t="s">
        <v>51</v>
      </c>
      <c r="F399" s="204" t="s">
        <v>51</v>
      </c>
    </row>
    <row r="400" spans="1:6" ht="195.75" customHeight="1">
      <c r="A400" s="340">
        <v>12.15</v>
      </c>
      <c r="B400" s="191" t="s">
        <v>168</v>
      </c>
      <c r="C400" s="194" t="s">
        <v>51</v>
      </c>
      <c r="D400" s="193" t="s">
        <v>15</v>
      </c>
      <c r="E400" s="194" t="s">
        <v>51</v>
      </c>
      <c r="F400" s="204" t="s">
        <v>51</v>
      </c>
    </row>
    <row r="401" spans="1:6" ht="42">
      <c r="A401" s="340"/>
      <c r="B401" s="225" t="s">
        <v>169</v>
      </c>
      <c r="C401" s="227" t="s">
        <v>51</v>
      </c>
      <c r="D401" s="229" t="s">
        <v>15</v>
      </c>
      <c r="E401" s="227" t="s">
        <v>51</v>
      </c>
      <c r="F401" s="228" t="s">
        <v>51</v>
      </c>
    </row>
    <row r="402" spans="1:6" ht="21">
      <c r="A402" s="340"/>
      <c r="B402" s="225" t="s">
        <v>170</v>
      </c>
      <c r="C402" s="227">
        <v>1</v>
      </c>
      <c r="D402" s="229" t="s">
        <v>15</v>
      </c>
      <c r="E402" s="227"/>
      <c r="F402" s="228"/>
    </row>
    <row r="403" spans="1:6" ht="21">
      <c r="A403" s="341"/>
      <c r="B403" s="225" t="s">
        <v>171</v>
      </c>
      <c r="C403" s="227" t="s">
        <v>51</v>
      </c>
      <c r="D403" s="229" t="s">
        <v>15</v>
      </c>
      <c r="E403" s="227" t="s">
        <v>51</v>
      </c>
      <c r="F403" s="228" t="s">
        <v>51</v>
      </c>
    </row>
    <row r="404" spans="1:6" ht="173.25" customHeight="1">
      <c r="A404" s="230">
        <v>12.16</v>
      </c>
      <c r="B404" s="210" t="s">
        <v>172</v>
      </c>
      <c r="C404" s="231">
        <v>1</v>
      </c>
      <c r="D404" s="231" t="s">
        <v>15</v>
      </c>
      <c r="E404" s="231"/>
      <c r="F404" s="231"/>
    </row>
    <row r="405" spans="1:6" ht="21">
      <c r="A405" s="143"/>
      <c r="B405" s="144"/>
      <c r="C405" s="334" t="s">
        <v>156</v>
      </c>
      <c r="D405" s="334"/>
      <c r="E405" s="145" t="s">
        <v>45</v>
      </c>
      <c r="F405" s="146"/>
    </row>
    <row r="406" spans="1:6" ht="21">
      <c r="A406" s="177"/>
      <c r="B406" s="219" t="s">
        <v>157</v>
      </c>
      <c r="C406" s="220"/>
      <c r="D406" s="221"/>
      <c r="E406" s="222"/>
      <c r="F406" s="223"/>
    </row>
    <row r="407" spans="1:6" ht="21">
      <c r="A407" s="209"/>
      <c r="B407" s="232"/>
      <c r="C407" s="211"/>
      <c r="D407" s="212"/>
      <c r="E407" s="211"/>
      <c r="F407" s="213"/>
    </row>
    <row r="408" spans="1:6" ht="105">
      <c r="A408" s="340">
        <v>12.17</v>
      </c>
      <c r="B408" s="191" t="s">
        <v>173</v>
      </c>
      <c r="C408" s="194" t="s">
        <v>51</v>
      </c>
      <c r="D408" s="214" t="s">
        <v>144</v>
      </c>
      <c r="E408" s="194" t="s">
        <v>51</v>
      </c>
      <c r="F408" s="204" t="s">
        <v>51</v>
      </c>
    </row>
    <row r="409" spans="1:6" ht="21">
      <c r="A409" s="340"/>
      <c r="B409" s="225" t="s">
        <v>174</v>
      </c>
      <c r="C409" s="226" t="s">
        <v>51</v>
      </c>
      <c r="D409" s="226" t="s">
        <v>144</v>
      </c>
      <c r="E409" s="227" t="s">
        <v>51</v>
      </c>
      <c r="F409" s="227" t="s">
        <v>51</v>
      </c>
    </row>
    <row r="410" spans="1:6" ht="21">
      <c r="A410" s="340"/>
      <c r="B410" s="225" t="s">
        <v>175</v>
      </c>
      <c r="C410" s="226" t="s">
        <v>51</v>
      </c>
      <c r="D410" s="226" t="s">
        <v>144</v>
      </c>
      <c r="E410" s="227" t="s">
        <v>51</v>
      </c>
      <c r="F410" s="227" t="s">
        <v>51</v>
      </c>
    </row>
    <row r="411" spans="1:6" ht="21">
      <c r="A411" s="340"/>
      <c r="B411" s="225" t="s">
        <v>176</v>
      </c>
      <c r="C411" s="226" t="s">
        <v>51</v>
      </c>
      <c r="D411" s="226" t="s">
        <v>144</v>
      </c>
      <c r="E411" s="227" t="s">
        <v>51</v>
      </c>
      <c r="F411" s="227" t="s">
        <v>51</v>
      </c>
    </row>
    <row r="412" spans="1:6" ht="21">
      <c r="A412" s="340"/>
      <c r="B412" s="197" t="s">
        <v>177</v>
      </c>
      <c r="C412" s="216">
        <v>1</v>
      </c>
      <c r="D412" s="216" t="s">
        <v>144</v>
      </c>
      <c r="E412" s="206"/>
      <c r="F412" s="206"/>
    </row>
    <row r="413" spans="1:6" ht="259.5" customHeight="1">
      <c r="A413" s="233">
        <v>12.18</v>
      </c>
      <c r="B413" s="234" t="s">
        <v>178</v>
      </c>
      <c r="C413" s="214" t="s">
        <v>51</v>
      </c>
      <c r="D413" s="214" t="s">
        <v>144</v>
      </c>
      <c r="E413" s="194" t="s">
        <v>51</v>
      </c>
      <c r="F413" s="195" t="s">
        <v>51</v>
      </c>
    </row>
    <row r="414" spans="1:6" ht="237.75" customHeight="1">
      <c r="A414" s="233">
        <v>12.19</v>
      </c>
      <c r="B414" s="234" t="s">
        <v>179</v>
      </c>
      <c r="C414" s="214" t="s">
        <v>51</v>
      </c>
      <c r="D414" s="214" t="s">
        <v>144</v>
      </c>
      <c r="E414" s="194" t="s">
        <v>51</v>
      </c>
      <c r="F414" s="195" t="s">
        <v>51</v>
      </c>
    </row>
    <row r="415" spans="1:6" ht="95.25" customHeight="1">
      <c r="A415" s="215">
        <v>12.2</v>
      </c>
      <c r="B415" s="210" t="s">
        <v>180</v>
      </c>
      <c r="C415" s="211" t="s">
        <v>51</v>
      </c>
      <c r="D415" s="212" t="s">
        <v>144</v>
      </c>
      <c r="E415" s="211" t="s">
        <v>51</v>
      </c>
      <c r="F415" s="213" t="s">
        <v>51</v>
      </c>
    </row>
    <row r="416" spans="1:6" s="142" customFormat="1" ht="21">
      <c r="A416" s="143"/>
      <c r="B416" s="144"/>
      <c r="C416" s="334" t="s">
        <v>44</v>
      </c>
      <c r="D416" s="334"/>
      <c r="E416" s="145" t="s">
        <v>45</v>
      </c>
      <c r="F416" s="146"/>
    </row>
    <row r="417" spans="1:9" ht="24" customHeight="1">
      <c r="A417" s="17">
        <v>13</v>
      </c>
      <c r="B417" s="18" t="s">
        <v>181</v>
      </c>
      <c r="C417" s="13"/>
      <c r="D417" s="14"/>
      <c r="E417" s="19"/>
      <c r="F417" s="20"/>
    </row>
    <row r="418" spans="1:9" ht="363" customHeight="1">
      <c r="A418" s="21"/>
      <c r="B418" s="349" t="s">
        <v>182</v>
      </c>
      <c r="C418" s="350"/>
      <c r="D418" s="350"/>
      <c r="E418" s="351"/>
      <c r="F418" s="352"/>
    </row>
    <row r="419" spans="1:9" ht="372.75" customHeight="1">
      <c r="A419" s="21"/>
      <c r="B419" s="349"/>
      <c r="C419" s="350"/>
      <c r="D419" s="350"/>
      <c r="E419" s="351"/>
      <c r="F419" s="352"/>
      <c r="I419" s="56"/>
    </row>
    <row r="420" spans="1:9" ht="17.25">
      <c r="A420" s="21"/>
      <c r="B420" s="57"/>
      <c r="C420" s="23"/>
      <c r="D420" s="58"/>
      <c r="E420" s="19"/>
      <c r="F420" s="24"/>
      <c r="I420" s="56"/>
    </row>
    <row r="421" spans="1:9">
      <c r="A421" s="21"/>
      <c r="B421" s="39"/>
      <c r="C421" s="23"/>
      <c r="D421" s="58"/>
      <c r="E421" s="19"/>
      <c r="F421" s="24"/>
      <c r="I421" s="56"/>
    </row>
    <row r="422" spans="1:9" ht="18.75">
      <c r="A422" s="21"/>
      <c r="B422" s="59"/>
      <c r="C422" s="23"/>
      <c r="D422" s="58"/>
      <c r="E422" s="19"/>
      <c r="F422" s="24"/>
      <c r="I422" s="56"/>
    </row>
    <row r="423" spans="1:9">
      <c r="A423" s="21"/>
      <c r="B423" s="39"/>
      <c r="C423" s="23"/>
      <c r="D423" s="58"/>
      <c r="E423" s="19"/>
      <c r="F423" s="24"/>
      <c r="I423" s="56"/>
    </row>
    <row r="424" spans="1:9">
      <c r="A424" s="21"/>
      <c r="B424" s="39"/>
      <c r="C424" s="23"/>
      <c r="D424" s="58"/>
      <c r="E424" s="19"/>
      <c r="F424" s="24"/>
      <c r="I424" s="56"/>
    </row>
    <row r="425" spans="1:9">
      <c r="A425" s="21"/>
      <c r="B425" s="39"/>
      <c r="C425" s="23"/>
      <c r="D425" s="58"/>
      <c r="E425" s="19"/>
      <c r="F425" s="24"/>
      <c r="I425" s="56"/>
    </row>
    <row r="426" spans="1:9" ht="30" customHeight="1">
      <c r="A426" s="50"/>
      <c r="B426" s="51"/>
      <c r="C426" s="337"/>
      <c r="D426" s="337"/>
      <c r="E426" s="53"/>
      <c r="F426" s="60"/>
    </row>
    <row r="427" spans="1:9" ht="15" customHeight="1">
      <c r="A427" s="11"/>
      <c r="B427" s="12"/>
      <c r="C427" s="13"/>
      <c r="D427" s="14"/>
      <c r="E427" s="15"/>
      <c r="F427" s="20"/>
    </row>
    <row r="428" spans="1:9" ht="19.5" customHeight="1">
      <c r="A428" s="235">
        <v>13.1</v>
      </c>
      <c r="B428" s="236" t="s">
        <v>183</v>
      </c>
      <c r="C428" s="237"/>
      <c r="D428" s="238"/>
      <c r="E428" s="239"/>
      <c r="F428" s="240"/>
    </row>
    <row r="429" spans="1:9" ht="97.5" customHeight="1">
      <c r="A429" s="59"/>
      <c r="B429" s="37" t="s">
        <v>271</v>
      </c>
      <c r="C429" s="59"/>
      <c r="D429" s="59"/>
      <c r="E429" s="59"/>
      <c r="F429" s="59"/>
    </row>
    <row r="430" spans="1:9" ht="22.5" customHeight="1">
      <c r="A430" s="62" t="s">
        <v>185</v>
      </c>
      <c r="B430" s="62" t="s">
        <v>186</v>
      </c>
      <c r="C430" s="241">
        <v>1</v>
      </c>
      <c r="D430" s="241" t="s">
        <v>15</v>
      </c>
      <c r="E430" s="241"/>
      <c r="F430" s="63"/>
    </row>
    <row r="431" spans="1:9" ht="22.5" customHeight="1">
      <c r="A431" s="235">
        <v>13.2</v>
      </c>
      <c r="B431" s="242" t="s">
        <v>187</v>
      </c>
      <c r="C431" s="243"/>
      <c r="D431" s="243"/>
      <c r="E431" s="244"/>
      <c r="F431" s="245"/>
    </row>
    <row r="432" spans="1:9" ht="75.75" customHeight="1">
      <c r="A432" s="25"/>
      <c r="B432" s="37" t="s">
        <v>188</v>
      </c>
      <c r="C432" s="27"/>
      <c r="D432" s="27"/>
      <c r="E432" s="27"/>
      <c r="F432" s="27"/>
    </row>
    <row r="433" spans="1:9" ht="18.75">
      <c r="A433" s="25" t="s">
        <v>189</v>
      </c>
      <c r="B433" s="37" t="s">
        <v>190</v>
      </c>
      <c r="C433" s="27" t="s">
        <v>51</v>
      </c>
      <c r="D433" s="27" t="s">
        <v>191</v>
      </c>
      <c r="E433" s="27" t="s">
        <v>51</v>
      </c>
      <c r="F433" s="246" t="s">
        <v>51</v>
      </c>
    </row>
    <row r="434" spans="1:9" ht="19.5" customHeight="1">
      <c r="A434" s="246" t="s">
        <v>192</v>
      </c>
      <c r="B434" s="26" t="s">
        <v>193</v>
      </c>
      <c r="C434" s="27">
        <v>3</v>
      </c>
      <c r="D434" s="27" t="s">
        <v>191</v>
      </c>
      <c r="E434" s="246"/>
      <c r="F434" s="27"/>
    </row>
    <row r="435" spans="1:9" ht="18.75">
      <c r="A435" s="246" t="s">
        <v>194</v>
      </c>
      <c r="B435" s="26" t="s">
        <v>195</v>
      </c>
      <c r="C435" s="27">
        <v>1</v>
      </c>
      <c r="D435" s="27" t="s">
        <v>191</v>
      </c>
      <c r="E435" s="27"/>
      <c r="F435" s="247"/>
    </row>
    <row r="436" spans="1:9" ht="56.25">
      <c r="A436" s="67" t="s">
        <v>196</v>
      </c>
      <c r="B436" s="248" t="s">
        <v>197</v>
      </c>
      <c r="C436" s="63">
        <v>1</v>
      </c>
      <c r="D436" s="63" t="s">
        <v>191</v>
      </c>
      <c r="E436" s="63"/>
      <c r="F436" s="27"/>
    </row>
    <row r="437" spans="1:9" ht="18.75">
      <c r="A437" s="25">
        <v>13.3</v>
      </c>
      <c r="B437" s="249" t="s">
        <v>198</v>
      </c>
      <c r="C437" s="27"/>
      <c r="D437" s="28"/>
      <c r="E437" s="250"/>
      <c r="F437" s="251"/>
    </row>
    <row r="438" spans="1:9" ht="63" customHeight="1">
      <c r="A438" s="235" t="s">
        <v>199</v>
      </c>
      <c r="B438" s="252" t="s">
        <v>200</v>
      </c>
      <c r="C438" s="253">
        <v>9</v>
      </c>
      <c r="D438" s="253" t="s">
        <v>191</v>
      </c>
      <c r="E438" s="253"/>
      <c r="F438" s="27"/>
    </row>
    <row r="439" spans="1:9" ht="21" customHeight="1">
      <c r="A439" s="235">
        <v>13.4</v>
      </c>
      <c r="B439" s="242" t="s">
        <v>201</v>
      </c>
      <c r="C439" s="253"/>
      <c r="D439" s="254"/>
      <c r="E439" s="255"/>
      <c r="F439" s="251"/>
    </row>
    <row r="440" spans="1:9" ht="60.75" customHeight="1">
      <c r="A440" s="25"/>
      <c r="B440" s="26" t="s">
        <v>202</v>
      </c>
      <c r="C440" s="27"/>
      <c r="D440" s="27"/>
      <c r="E440" s="27"/>
      <c r="F440" s="27"/>
    </row>
    <row r="441" spans="1:9" ht="37.5">
      <c r="A441" s="25" t="s">
        <v>203</v>
      </c>
      <c r="B441" s="26" t="s">
        <v>204</v>
      </c>
      <c r="C441" s="27">
        <v>5</v>
      </c>
      <c r="D441" s="27" t="s">
        <v>191</v>
      </c>
      <c r="E441" s="27"/>
      <c r="F441" s="247"/>
    </row>
    <row r="442" spans="1:9" ht="21" customHeight="1">
      <c r="A442" s="25" t="s">
        <v>205</v>
      </c>
      <c r="B442" s="26" t="s">
        <v>206</v>
      </c>
      <c r="C442" s="256">
        <v>2</v>
      </c>
      <c r="D442" s="257" t="s">
        <v>191</v>
      </c>
      <c r="E442" s="29"/>
      <c r="F442" s="27"/>
    </row>
    <row r="443" spans="1:9" ht="78" customHeight="1">
      <c r="A443" s="25" t="s">
        <v>207</v>
      </c>
      <c r="B443" s="26" t="s">
        <v>208</v>
      </c>
      <c r="C443" s="63">
        <v>2</v>
      </c>
      <c r="D443" s="63" t="s">
        <v>191</v>
      </c>
      <c r="E443" s="27"/>
      <c r="F443" s="247"/>
    </row>
    <row r="444" spans="1:9" ht="30" customHeight="1">
      <c r="A444" s="50"/>
      <c r="B444" s="51"/>
      <c r="C444" s="337" t="s">
        <v>44</v>
      </c>
      <c r="D444" s="337"/>
      <c r="E444" s="53" t="s">
        <v>45</v>
      </c>
      <c r="F444" s="54"/>
    </row>
    <row r="445" spans="1:9" ht="24" customHeight="1">
      <c r="A445" s="17">
        <v>14</v>
      </c>
      <c r="B445" s="18" t="s">
        <v>209</v>
      </c>
      <c r="C445" s="13"/>
      <c r="D445" s="14"/>
      <c r="E445" s="19"/>
      <c r="F445" s="20"/>
    </row>
    <row r="446" spans="1:9">
      <c r="A446" s="21"/>
      <c r="B446" s="23"/>
      <c r="C446" s="23"/>
      <c r="D446" s="23"/>
      <c r="E446" s="19"/>
      <c r="F446" s="24"/>
    </row>
    <row r="447" spans="1:9" ht="17.25">
      <c r="A447" s="21"/>
      <c r="B447" s="55"/>
      <c r="C447" s="23"/>
      <c r="D447" s="58"/>
      <c r="E447" s="19"/>
      <c r="F447" s="24"/>
      <c r="I447" s="56"/>
    </row>
    <row r="448" spans="1:9" ht="84">
      <c r="A448" s="258">
        <v>14.01</v>
      </c>
      <c r="B448" s="259" t="s">
        <v>210</v>
      </c>
      <c r="C448" s="260" t="s">
        <v>51</v>
      </c>
      <c r="D448" s="261" t="s">
        <v>54</v>
      </c>
      <c r="E448" s="260" t="s">
        <v>51</v>
      </c>
      <c r="F448" s="262" t="s">
        <v>51</v>
      </c>
      <c r="I448" s="56"/>
    </row>
    <row r="449" spans="1:9" ht="105">
      <c r="A449" s="263">
        <v>14.02</v>
      </c>
      <c r="B449" s="210" t="s">
        <v>211</v>
      </c>
      <c r="C449" s="264">
        <v>7</v>
      </c>
      <c r="D449" s="265" t="s">
        <v>105</v>
      </c>
      <c r="E449" s="264"/>
      <c r="F449" s="266"/>
      <c r="I449" s="56"/>
    </row>
    <row r="450" spans="1:9" ht="63">
      <c r="A450" s="263">
        <v>14.03</v>
      </c>
      <c r="B450" s="210" t="s">
        <v>212</v>
      </c>
      <c r="C450" s="264" t="s">
        <v>51</v>
      </c>
      <c r="D450" s="265" t="s">
        <v>54</v>
      </c>
      <c r="E450" s="264" t="s">
        <v>51</v>
      </c>
      <c r="F450" s="264" t="s">
        <v>51</v>
      </c>
      <c r="I450" s="56"/>
    </row>
    <row r="451" spans="1:9" ht="37.5">
      <c r="A451" s="263">
        <v>14.04</v>
      </c>
      <c r="B451" s="267" t="s">
        <v>272</v>
      </c>
      <c r="C451" s="264" t="s">
        <v>51</v>
      </c>
      <c r="D451" s="265" t="s">
        <v>54</v>
      </c>
      <c r="E451" s="264" t="s">
        <v>51</v>
      </c>
      <c r="F451" s="266" t="s">
        <v>51</v>
      </c>
      <c r="I451" s="56"/>
    </row>
    <row r="452" spans="1:9" ht="168.75">
      <c r="A452" s="263">
        <v>14.05</v>
      </c>
      <c r="B452" s="267" t="s">
        <v>273</v>
      </c>
      <c r="C452" s="264">
        <v>8</v>
      </c>
      <c r="D452" s="265" t="s">
        <v>54</v>
      </c>
      <c r="E452" s="264"/>
      <c r="F452" s="266"/>
      <c r="I452" s="56"/>
    </row>
    <row r="453" spans="1:9" ht="18.75">
      <c r="A453" s="263">
        <v>14.06</v>
      </c>
      <c r="B453" s="267" t="s">
        <v>215</v>
      </c>
      <c r="C453" s="264" t="s">
        <v>51</v>
      </c>
      <c r="D453" s="265" t="s">
        <v>54</v>
      </c>
      <c r="E453" s="264" t="s">
        <v>51</v>
      </c>
      <c r="F453" s="266" t="s">
        <v>51</v>
      </c>
      <c r="I453" s="56"/>
    </row>
    <row r="454" spans="1:9" ht="57.75" customHeight="1">
      <c r="A454" s="263">
        <v>14.07</v>
      </c>
      <c r="B454" s="267" t="s">
        <v>274</v>
      </c>
      <c r="C454" s="264" t="s">
        <v>51</v>
      </c>
      <c r="D454" s="265" t="s">
        <v>15</v>
      </c>
      <c r="E454" s="264" t="s">
        <v>51</v>
      </c>
      <c r="F454" s="266" t="s">
        <v>51</v>
      </c>
      <c r="I454" s="56"/>
    </row>
    <row r="455" spans="1:9" ht="131.25">
      <c r="A455" s="263">
        <v>14.08</v>
      </c>
      <c r="B455" s="267" t="s">
        <v>217</v>
      </c>
      <c r="C455" s="264" t="s">
        <v>51</v>
      </c>
      <c r="D455" s="265" t="s">
        <v>15</v>
      </c>
      <c r="E455" s="264" t="s">
        <v>51</v>
      </c>
      <c r="F455" s="266" t="s">
        <v>51</v>
      </c>
      <c r="I455" s="56"/>
    </row>
    <row r="456" spans="1:9" ht="93.75">
      <c r="A456" s="263">
        <v>14.09</v>
      </c>
      <c r="B456" s="267" t="s">
        <v>218</v>
      </c>
      <c r="C456" s="264" t="s">
        <v>51</v>
      </c>
      <c r="D456" s="265" t="s">
        <v>15</v>
      </c>
      <c r="E456" s="264" t="s">
        <v>51</v>
      </c>
      <c r="F456" s="266" t="s">
        <v>51</v>
      </c>
      <c r="I456" s="56"/>
    </row>
    <row r="457" spans="1:9" ht="37.5">
      <c r="A457" s="268">
        <v>14.1</v>
      </c>
      <c r="B457" s="267" t="s">
        <v>219</v>
      </c>
      <c r="C457" s="264" t="s">
        <v>51</v>
      </c>
      <c r="D457" s="265" t="s">
        <v>54</v>
      </c>
      <c r="E457" s="264" t="s">
        <v>51</v>
      </c>
      <c r="F457" s="266" t="s">
        <v>51</v>
      </c>
      <c r="I457" s="56"/>
    </row>
    <row r="458" spans="1:9" ht="30.75" customHeight="1">
      <c r="A458" s="50"/>
      <c r="B458" s="51"/>
      <c r="C458" s="337" t="s">
        <v>44</v>
      </c>
      <c r="D458" s="337"/>
      <c r="E458" s="53" t="s">
        <v>45</v>
      </c>
      <c r="F458" s="94"/>
      <c r="I458" s="56"/>
    </row>
    <row r="459" spans="1:9" s="142" customFormat="1" ht="15" customHeight="1">
      <c r="A459" s="1"/>
      <c r="B459" s="281"/>
      <c r="C459" s="282"/>
      <c r="D459" s="283"/>
      <c r="E459" s="269"/>
      <c r="F459" s="270"/>
    </row>
    <row r="460" spans="1:9" s="142" customFormat="1" ht="18.75" customHeight="1">
      <c r="A460" s="348" t="s">
        <v>2</v>
      </c>
      <c r="B460" s="348" t="s">
        <v>3</v>
      </c>
      <c r="C460" s="271" t="s">
        <v>220</v>
      </c>
      <c r="D460" s="283"/>
      <c r="E460" s="269"/>
      <c r="F460" s="270"/>
    </row>
    <row r="461" spans="1:9" s="142" customFormat="1" ht="23.25" customHeight="1">
      <c r="A461" s="348"/>
      <c r="B461" s="348"/>
      <c r="C461" s="273" t="s">
        <v>45</v>
      </c>
      <c r="D461" s="283"/>
      <c r="E461" s="269"/>
      <c r="F461" s="270"/>
    </row>
    <row r="462" spans="1:9" s="142" customFormat="1" ht="30.75" customHeight="1">
      <c r="A462" s="274" t="s">
        <v>221</v>
      </c>
      <c r="B462" s="275" t="s">
        <v>222</v>
      </c>
      <c r="C462" s="276"/>
      <c r="D462" s="283"/>
      <c r="E462" s="269"/>
      <c r="F462" s="270"/>
    </row>
    <row r="463" spans="1:9" s="142" customFormat="1" ht="30" customHeight="1">
      <c r="A463" s="274" t="s">
        <v>223</v>
      </c>
      <c r="B463" s="275" t="s">
        <v>224</v>
      </c>
      <c r="C463" s="276"/>
      <c r="D463" s="283"/>
      <c r="E463" s="269"/>
      <c r="F463" s="270"/>
    </row>
    <row r="464" spans="1:9" s="142" customFormat="1" ht="29.25" customHeight="1">
      <c r="A464" s="277" t="s">
        <v>225</v>
      </c>
      <c r="B464" s="275" t="s">
        <v>226</v>
      </c>
      <c r="C464" s="276"/>
      <c r="D464" s="283"/>
      <c r="E464" s="269"/>
      <c r="F464" s="270"/>
    </row>
    <row r="465" spans="1:6" s="142" customFormat="1" ht="30" customHeight="1">
      <c r="A465" s="277" t="s">
        <v>227</v>
      </c>
      <c r="B465" s="275" t="s">
        <v>228</v>
      </c>
      <c r="C465" s="276"/>
      <c r="D465" s="283"/>
      <c r="E465" s="269"/>
      <c r="F465" s="270"/>
    </row>
    <row r="466" spans="1:6" s="142" customFormat="1" ht="30.75" customHeight="1">
      <c r="A466" s="277" t="s">
        <v>229</v>
      </c>
      <c r="B466" s="275" t="s">
        <v>230</v>
      </c>
      <c r="C466" s="276"/>
      <c r="D466" s="283"/>
      <c r="E466" s="269"/>
      <c r="F466" s="270"/>
    </row>
    <row r="467" spans="1:6" s="142" customFormat="1" ht="30" customHeight="1">
      <c r="A467" s="277" t="s">
        <v>231</v>
      </c>
      <c r="B467" s="275" t="s">
        <v>232</v>
      </c>
      <c r="C467" s="276"/>
      <c r="D467" s="283"/>
      <c r="E467" s="269"/>
      <c r="F467" s="270"/>
    </row>
    <row r="468" spans="1:6" s="142" customFormat="1" ht="30" customHeight="1">
      <c r="A468" s="277" t="s">
        <v>233</v>
      </c>
      <c r="B468" s="275" t="s">
        <v>234</v>
      </c>
      <c r="C468" s="276"/>
      <c r="D468" s="283"/>
      <c r="E468" s="269"/>
      <c r="F468" s="270"/>
    </row>
    <row r="469" spans="1:6" s="142" customFormat="1" ht="30" customHeight="1">
      <c r="A469" s="277" t="s">
        <v>235</v>
      </c>
      <c r="B469" s="275" t="s">
        <v>236</v>
      </c>
      <c r="C469" s="276"/>
      <c r="D469" s="283"/>
      <c r="E469" s="269"/>
      <c r="F469" s="270"/>
    </row>
    <row r="470" spans="1:6" s="142" customFormat="1" ht="30.75" customHeight="1">
      <c r="A470" s="277" t="s">
        <v>237</v>
      </c>
      <c r="B470" s="275" t="s">
        <v>238</v>
      </c>
      <c r="C470" s="276"/>
      <c r="D470" s="283"/>
      <c r="E470" s="269"/>
      <c r="F470" s="270"/>
    </row>
    <row r="471" spans="1:6" s="142" customFormat="1" ht="28.5" customHeight="1">
      <c r="A471" s="277" t="s">
        <v>239</v>
      </c>
      <c r="B471" s="275" t="s">
        <v>240</v>
      </c>
      <c r="C471" s="276"/>
      <c r="D471" s="283"/>
      <c r="E471" s="269"/>
      <c r="F471" s="270"/>
    </row>
    <row r="472" spans="1:6" s="142" customFormat="1" ht="31.5" customHeight="1">
      <c r="A472" s="277" t="s">
        <v>241</v>
      </c>
      <c r="B472" s="275" t="s">
        <v>242</v>
      </c>
      <c r="C472" s="276"/>
      <c r="D472" s="283"/>
      <c r="E472" s="269"/>
      <c r="F472" s="270"/>
    </row>
    <row r="473" spans="1:6" s="142" customFormat="1" ht="30.75" customHeight="1">
      <c r="A473" s="277" t="s">
        <v>243</v>
      </c>
      <c r="B473" s="275" t="s">
        <v>244</v>
      </c>
      <c r="C473" s="276"/>
      <c r="D473" s="283"/>
      <c r="E473" s="269"/>
      <c r="F473" s="270"/>
    </row>
    <row r="474" spans="1:6" s="142" customFormat="1" ht="30.75" customHeight="1">
      <c r="A474" s="277" t="s">
        <v>245</v>
      </c>
      <c r="B474" s="275" t="s">
        <v>246</v>
      </c>
      <c r="C474" s="276"/>
      <c r="D474" s="283"/>
      <c r="E474" s="269"/>
      <c r="F474" s="270"/>
    </row>
    <row r="475" spans="1:6" s="142" customFormat="1" ht="29.25" customHeight="1">
      <c r="A475" s="277" t="s">
        <v>247</v>
      </c>
      <c r="B475" s="275" t="s">
        <v>248</v>
      </c>
      <c r="C475" s="276"/>
      <c r="D475" s="283"/>
      <c r="E475" s="269"/>
      <c r="F475" s="270"/>
    </row>
    <row r="476" spans="1:6" s="142" customFormat="1" ht="28.5">
      <c r="A476" s="277" t="s">
        <v>249</v>
      </c>
      <c r="B476" s="277"/>
      <c r="C476" s="278"/>
      <c r="D476" s="283"/>
      <c r="E476" s="269"/>
      <c r="F476" s="270"/>
    </row>
    <row r="477" spans="1:6" s="142" customFormat="1" ht="15" customHeight="1">
      <c r="A477" s="1"/>
      <c r="B477" s="281"/>
      <c r="C477" s="282"/>
      <c r="D477" s="283"/>
      <c r="E477" s="269"/>
      <c r="F477" s="270"/>
    </row>
    <row r="478" spans="1:6" s="142" customFormat="1" ht="15" customHeight="1">
      <c r="A478" s="1"/>
      <c r="B478" s="281"/>
      <c r="C478" s="282"/>
      <c r="D478" s="283"/>
      <c r="E478" s="269"/>
      <c r="F478" s="270"/>
    </row>
    <row r="479" spans="1:6" s="142" customFormat="1" ht="15" customHeight="1">
      <c r="A479" s="1"/>
      <c r="B479" s="281"/>
      <c r="C479" s="282"/>
      <c r="D479" s="283"/>
      <c r="E479" s="269"/>
      <c r="F479" s="270"/>
    </row>
    <row r="480" spans="1:6" s="142" customFormat="1" ht="15" customHeight="1">
      <c r="A480" s="1"/>
      <c r="B480" s="281"/>
      <c r="C480" s="282"/>
      <c r="D480" s="283"/>
      <c r="E480" s="269"/>
      <c r="F480" s="270"/>
    </row>
    <row r="481" spans="1:6" s="142" customFormat="1" ht="15" customHeight="1">
      <c r="A481" s="1"/>
      <c r="B481" s="281"/>
      <c r="C481" s="282"/>
      <c r="D481" s="283"/>
      <c r="E481" s="269"/>
      <c r="F481" s="270"/>
    </row>
    <row r="482" spans="1:6" s="142" customFormat="1" ht="15" customHeight="1">
      <c r="A482" s="1"/>
      <c r="B482" s="281"/>
      <c r="C482" s="282"/>
      <c r="D482" s="283"/>
      <c r="E482" s="269"/>
      <c r="F482" s="270"/>
    </row>
    <row r="483" spans="1:6" s="142" customFormat="1" ht="15" customHeight="1">
      <c r="A483" s="1"/>
      <c r="B483" s="281"/>
      <c r="C483" s="282"/>
      <c r="D483" s="283"/>
      <c r="E483" s="269"/>
      <c r="F483" s="270"/>
    </row>
    <row r="484" spans="1:6" s="142" customFormat="1" ht="15" customHeight="1">
      <c r="A484" s="1"/>
      <c r="B484" s="281"/>
      <c r="C484" s="282"/>
      <c r="D484" s="283"/>
      <c r="E484" s="269"/>
      <c r="F484" s="270"/>
    </row>
    <row r="485" spans="1:6" s="142" customFormat="1" ht="15" customHeight="1">
      <c r="A485" s="1"/>
      <c r="B485" s="281"/>
      <c r="C485" s="282"/>
      <c r="D485" s="283"/>
      <c r="E485" s="269"/>
      <c r="F485" s="270"/>
    </row>
    <row r="486" spans="1:6" s="142" customFormat="1" ht="15" customHeight="1">
      <c r="A486" s="1"/>
      <c r="B486" s="281"/>
      <c r="C486" s="282"/>
      <c r="D486" s="283"/>
      <c r="E486" s="269"/>
      <c r="F486" s="270"/>
    </row>
    <row r="487" spans="1:6" s="142" customFormat="1" ht="15" customHeight="1">
      <c r="A487" s="1"/>
      <c r="B487" s="281"/>
      <c r="C487" s="282"/>
      <c r="D487" s="283"/>
      <c r="E487" s="269"/>
      <c r="F487" s="270"/>
    </row>
    <row r="488" spans="1:6" s="142" customFormat="1" ht="15" customHeight="1">
      <c r="A488" s="1"/>
      <c r="B488" s="281"/>
      <c r="C488" s="282"/>
      <c r="D488" s="283"/>
      <c r="E488" s="269"/>
      <c r="F488" s="270"/>
    </row>
    <row r="489" spans="1:6" s="142" customFormat="1" ht="15" customHeight="1">
      <c r="A489" s="1"/>
      <c r="B489" s="281"/>
      <c r="C489" s="282"/>
      <c r="D489" s="283"/>
      <c r="E489" s="269"/>
      <c r="F489" s="270"/>
    </row>
    <row r="490" spans="1:6" s="142" customFormat="1" ht="15" customHeight="1">
      <c r="A490" s="1"/>
      <c r="B490" s="281"/>
      <c r="C490" s="282"/>
      <c r="D490" s="283"/>
      <c r="E490" s="269"/>
      <c r="F490" s="270"/>
    </row>
    <row r="491" spans="1:6" s="142" customFormat="1" ht="15" customHeight="1">
      <c r="A491" s="1"/>
      <c r="B491" s="281"/>
      <c r="C491" s="282"/>
      <c r="D491" s="283"/>
      <c r="E491" s="269"/>
      <c r="F491" s="270"/>
    </row>
    <row r="492" spans="1:6" s="142" customFormat="1" ht="15" customHeight="1">
      <c r="A492" s="1"/>
      <c r="B492" s="281"/>
      <c r="C492" s="282"/>
      <c r="D492" s="283"/>
      <c r="E492" s="269"/>
      <c r="F492" s="270"/>
    </row>
    <row r="493" spans="1:6" s="142" customFormat="1" ht="15" customHeight="1">
      <c r="A493" s="1"/>
      <c r="B493" s="281"/>
      <c r="C493" s="282"/>
      <c r="D493" s="283"/>
      <c r="E493" s="269"/>
      <c r="F493" s="270"/>
    </row>
    <row r="494" spans="1:6" s="142" customFormat="1" ht="15" customHeight="1">
      <c r="A494" s="1"/>
      <c r="B494" s="281"/>
      <c r="C494" s="282"/>
      <c r="D494" s="283"/>
      <c r="E494" s="269"/>
      <c r="F494" s="270"/>
    </row>
    <row r="495" spans="1:6" s="142" customFormat="1" ht="15" customHeight="1">
      <c r="A495" s="1"/>
      <c r="B495" s="281"/>
      <c r="C495" s="282"/>
      <c r="D495" s="283"/>
      <c r="E495" s="269"/>
      <c r="F495" s="270"/>
    </row>
    <row r="496" spans="1:6" s="142" customFormat="1" ht="15" customHeight="1">
      <c r="A496" s="1"/>
      <c r="B496" s="281"/>
      <c r="C496" s="282"/>
      <c r="D496" s="283"/>
      <c r="E496" s="269"/>
      <c r="F496" s="270"/>
    </row>
    <row r="497" spans="1:6" s="142" customFormat="1" ht="15" customHeight="1">
      <c r="A497" s="1"/>
      <c r="B497" s="281"/>
      <c r="C497" s="282"/>
      <c r="D497" s="283"/>
      <c r="E497" s="269"/>
      <c r="F497" s="270"/>
    </row>
    <row r="498" spans="1:6" s="142" customFormat="1" ht="15" customHeight="1">
      <c r="A498" s="1"/>
      <c r="B498" s="281"/>
      <c r="C498" s="282"/>
      <c r="D498" s="283"/>
      <c r="E498" s="269"/>
      <c r="F498" s="270"/>
    </row>
    <row r="499" spans="1:6" s="142" customFormat="1" ht="15" customHeight="1">
      <c r="A499" s="1"/>
      <c r="B499" s="281"/>
      <c r="C499" s="282"/>
      <c r="D499" s="283"/>
      <c r="E499" s="269"/>
      <c r="F499" s="270"/>
    </row>
    <row r="500" spans="1:6" s="142" customFormat="1" ht="15" customHeight="1">
      <c r="A500" s="1"/>
      <c r="B500" s="281"/>
      <c r="C500" s="282"/>
      <c r="D500" s="283"/>
      <c r="E500" s="269"/>
      <c r="F500" s="270"/>
    </row>
    <row r="501" spans="1:6" s="142" customFormat="1" ht="15" customHeight="1">
      <c r="A501" s="1"/>
      <c r="B501" s="281"/>
      <c r="C501" s="282"/>
      <c r="D501" s="283"/>
      <c r="E501" s="269"/>
      <c r="F501" s="270"/>
    </row>
    <row r="502" spans="1:6" s="142" customFormat="1" ht="15" customHeight="1">
      <c r="A502" s="1"/>
      <c r="B502" s="281"/>
      <c r="C502" s="282"/>
      <c r="D502" s="283"/>
      <c r="E502" s="269"/>
      <c r="F502" s="270"/>
    </row>
    <row r="503" spans="1:6" s="142" customFormat="1" ht="15" customHeight="1">
      <c r="A503" s="1"/>
      <c r="B503" s="281"/>
      <c r="C503" s="282"/>
      <c r="D503" s="283"/>
      <c r="E503" s="269"/>
      <c r="F503" s="270"/>
    </row>
    <row r="504" spans="1:6" s="142" customFormat="1" ht="15" customHeight="1">
      <c r="A504" s="1"/>
      <c r="B504" s="281"/>
      <c r="C504" s="282"/>
      <c r="D504" s="283"/>
      <c r="E504" s="269"/>
      <c r="F504" s="270"/>
    </row>
    <row r="505" spans="1:6" s="142" customFormat="1" ht="15" customHeight="1">
      <c r="A505" s="1"/>
      <c r="B505" s="281"/>
      <c r="C505" s="282"/>
      <c r="D505" s="283"/>
      <c r="E505" s="269"/>
      <c r="F505" s="270"/>
    </row>
    <row r="506" spans="1:6" s="142" customFormat="1" ht="15" customHeight="1">
      <c r="A506" s="1"/>
      <c r="B506" s="281"/>
      <c r="C506" s="282"/>
      <c r="D506" s="283"/>
      <c r="E506" s="269"/>
      <c r="F506" s="270"/>
    </row>
    <row r="507" spans="1:6" s="142" customFormat="1" ht="15" customHeight="1">
      <c r="A507" s="1"/>
      <c r="B507" s="281"/>
      <c r="C507" s="282"/>
      <c r="D507" s="283"/>
      <c r="E507" s="269"/>
      <c r="F507" s="270"/>
    </row>
    <row r="508" spans="1:6" s="142" customFormat="1" ht="15" customHeight="1">
      <c r="A508" s="1"/>
      <c r="B508" s="281"/>
      <c r="C508" s="282"/>
      <c r="D508" s="283"/>
      <c r="E508" s="269"/>
      <c r="F508" s="270"/>
    </row>
    <row r="509" spans="1:6" s="142" customFormat="1" ht="15" customHeight="1">
      <c r="A509" s="1"/>
      <c r="B509" s="281"/>
      <c r="C509" s="282"/>
      <c r="D509" s="283"/>
      <c r="E509" s="269"/>
      <c r="F509" s="270"/>
    </row>
    <row r="510" spans="1:6" s="142" customFormat="1" ht="15" customHeight="1">
      <c r="A510" s="1"/>
      <c r="B510" s="281"/>
      <c r="C510" s="282"/>
      <c r="D510" s="283"/>
      <c r="E510" s="269"/>
      <c r="F510" s="270"/>
    </row>
    <row r="511" spans="1:6" s="142" customFormat="1" ht="15" customHeight="1">
      <c r="A511" s="1"/>
      <c r="B511" s="281"/>
      <c r="C511" s="282"/>
      <c r="D511" s="283"/>
      <c r="E511" s="269"/>
      <c r="F511" s="270"/>
    </row>
    <row r="512" spans="1:6" s="142" customFormat="1" ht="15" customHeight="1">
      <c r="A512" s="1"/>
      <c r="B512" s="281"/>
      <c r="C512" s="282"/>
      <c r="D512" s="283"/>
      <c r="E512" s="269"/>
      <c r="F512" s="270"/>
    </row>
    <row r="513" spans="1:6" s="142" customFormat="1" ht="15" customHeight="1">
      <c r="A513" s="1"/>
      <c r="B513" s="281"/>
      <c r="C513" s="282"/>
      <c r="D513" s="283"/>
      <c r="E513" s="269"/>
      <c r="F513" s="270"/>
    </row>
    <row r="514" spans="1:6" s="142" customFormat="1" ht="15" customHeight="1">
      <c r="A514" s="1"/>
      <c r="B514" s="281"/>
      <c r="C514" s="282"/>
      <c r="D514" s="283"/>
      <c r="E514" s="269"/>
      <c r="F514" s="270"/>
    </row>
    <row r="515" spans="1:6" s="142" customFormat="1" ht="15" customHeight="1">
      <c r="A515" s="1"/>
      <c r="B515" s="281"/>
      <c r="C515" s="282"/>
      <c r="D515" s="283"/>
      <c r="E515" s="269"/>
      <c r="F515" s="270"/>
    </row>
    <row r="516" spans="1:6" s="142" customFormat="1" ht="15" customHeight="1">
      <c r="A516" s="1"/>
      <c r="B516" s="281"/>
      <c r="C516" s="282"/>
      <c r="D516" s="283"/>
      <c r="E516" s="269"/>
      <c r="F516" s="270"/>
    </row>
    <row r="517" spans="1:6" s="142" customFormat="1" ht="15" customHeight="1">
      <c r="A517" s="1"/>
      <c r="B517" s="281"/>
      <c r="C517" s="282"/>
      <c r="D517" s="283"/>
      <c r="E517" s="269"/>
      <c r="F517" s="270"/>
    </row>
    <row r="518" spans="1:6" s="142" customFormat="1" ht="15" customHeight="1">
      <c r="A518" s="1"/>
      <c r="B518" s="281"/>
      <c r="C518" s="282"/>
      <c r="D518" s="283"/>
      <c r="E518" s="269"/>
      <c r="F518" s="270"/>
    </row>
    <row r="519" spans="1:6" s="142" customFormat="1" ht="15" customHeight="1">
      <c r="A519" s="1"/>
      <c r="B519" s="281"/>
      <c r="C519" s="282"/>
      <c r="D519" s="283"/>
      <c r="E519" s="269"/>
      <c r="F519" s="270"/>
    </row>
    <row r="520" spans="1:6" s="142" customFormat="1" ht="15" customHeight="1">
      <c r="A520" s="1"/>
      <c r="B520" s="281"/>
      <c r="C520" s="282"/>
      <c r="D520" s="283"/>
      <c r="E520" s="269"/>
      <c r="F520" s="270"/>
    </row>
    <row r="521" spans="1:6" s="142" customFormat="1" ht="15" customHeight="1">
      <c r="A521" s="1"/>
      <c r="B521" s="281"/>
      <c r="C521" s="282"/>
      <c r="D521" s="283"/>
      <c r="E521" s="269"/>
      <c r="F521" s="270"/>
    </row>
    <row r="522" spans="1:6" s="142" customFormat="1" ht="15" customHeight="1">
      <c r="A522" s="1"/>
      <c r="B522" s="281"/>
      <c r="C522" s="282"/>
      <c r="D522" s="283"/>
      <c r="E522" s="269"/>
      <c r="F522" s="270"/>
    </row>
    <row r="523" spans="1:6" s="142" customFormat="1" ht="15" customHeight="1">
      <c r="A523" s="1"/>
      <c r="B523" s="281"/>
      <c r="C523" s="282"/>
      <c r="D523" s="283"/>
      <c r="E523" s="269"/>
      <c r="F523" s="270"/>
    </row>
    <row r="524" spans="1:6" s="142" customFormat="1" ht="15" customHeight="1">
      <c r="A524" s="1"/>
      <c r="B524" s="281"/>
      <c r="C524" s="282"/>
      <c r="D524" s="283"/>
      <c r="E524" s="269"/>
      <c r="F524" s="270"/>
    </row>
    <row r="525" spans="1:6" s="142" customFormat="1" ht="15" customHeight="1">
      <c r="A525" s="1"/>
      <c r="B525" s="281"/>
      <c r="C525" s="282"/>
      <c r="D525" s="283"/>
      <c r="E525" s="269"/>
      <c r="F525" s="270"/>
    </row>
    <row r="526" spans="1:6" s="142" customFormat="1" ht="15" customHeight="1">
      <c r="A526" s="1"/>
      <c r="B526" s="281"/>
      <c r="C526" s="282"/>
      <c r="D526" s="283"/>
      <c r="E526" s="269"/>
      <c r="F526" s="270"/>
    </row>
    <row r="527" spans="1:6" s="142" customFormat="1" ht="15" customHeight="1">
      <c r="A527" s="1"/>
      <c r="B527" s="281"/>
      <c r="C527" s="282"/>
      <c r="D527" s="283"/>
      <c r="E527" s="269"/>
      <c r="F527" s="270"/>
    </row>
    <row r="528" spans="1:6" s="142" customFormat="1" ht="15" customHeight="1">
      <c r="A528" s="1"/>
      <c r="B528" s="281"/>
      <c r="C528" s="282"/>
      <c r="D528" s="283"/>
      <c r="E528" s="269"/>
      <c r="F528" s="270"/>
    </row>
    <row r="529" spans="1:6" s="142" customFormat="1" ht="15" customHeight="1">
      <c r="A529" s="1"/>
      <c r="B529" s="281"/>
      <c r="C529" s="282"/>
      <c r="D529" s="283"/>
      <c r="E529" s="269"/>
      <c r="F529" s="270"/>
    </row>
    <row r="530" spans="1:6" s="142" customFormat="1" ht="15" customHeight="1">
      <c r="A530" s="1"/>
      <c r="B530" s="281"/>
      <c r="C530" s="282"/>
      <c r="D530" s="283"/>
      <c r="E530" s="269"/>
      <c r="F530" s="270"/>
    </row>
    <row r="531" spans="1:6" s="142" customFormat="1" ht="15" customHeight="1">
      <c r="A531" s="1"/>
      <c r="B531" s="281"/>
      <c r="C531" s="282"/>
      <c r="D531" s="283"/>
      <c r="E531" s="269"/>
      <c r="F531" s="270"/>
    </row>
    <row r="532" spans="1:6" s="142" customFormat="1" ht="15" customHeight="1">
      <c r="A532" s="1"/>
      <c r="B532" s="281"/>
      <c r="C532" s="282"/>
      <c r="D532" s="283"/>
      <c r="E532" s="269"/>
      <c r="F532" s="270"/>
    </row>
    <row r="533" spans="1:6" s="142" customFormat="1" ht="15" customHeight="1">
      <c r="A533" s="1"/>
      <c r="B533" s="281"/>
      <c r="C533" s="282"/>
      <c r="D533" s="283"/>
      <c r="E533" s="269"/>
      <c r="F533" s="270"/>
    </row>
    <row r="534" spans="1:6" s="142" customFormat="1" ht="15" customHeight="1">
      <c r="A534" s="1"/>
      <c r="B534" s="281"/>
      <c r="C534" s="282"/>
      <c r="D534" s="283"/>
      <c r="E534" s="269"/>
      <c r="F534" s="270"/>
    </row>
    <row r="535" spans="1:6" s="142" customFormat="1" ht="15" customHeight="1">
      <c r="A535" s="1"/>
      <c r="B535" s="281"/>
      <c r="C535" s="282"/>
      <c r="D535" s="283"/>
      <c r="E535" s="269"/>
      <c r="F535" s="270"/>
    </row>
    <row r="536" spans="1:6" s="142" customFormat="1" ht="15" customHeight="1">
      <c r="A536" s="1"/>
      <c r="B536" s="281"/>
      <c r="C536" s="282"/>
      <c r="D536" s="283"/>
      <c r="E536" s="269"/>
      <c r="F536" s="270"/>
    </row>
    <row r="537" spans="1:6" s="142" customFormat="1" ht="15" customHeight="1">
      <c r="A537" s="1"/>
      <c r="B537" s="281"/>
      <c r="C537" s="282"/>
      <c r="D537" s="283"/>
      <c r="E537" s="269"/>
      <c r="F537" s="270"/>
    </row>
    <row r="538" spans="1:6" s="142" customFormat="1" ht="15" customHeight="1">
      <c r="A538" s="1"/>
      <c r="B538" s="281"/>
      <c r="C538" s="282"/>
      <c r="D538" s="283"/>
      <c r="E538" s="269"/>
      <c r="F538" s="270"/>
    </row>
    <row r="539" spans="1:6" s="142" customFormat="1" ht="15" customHeight="1">
      <c r="A539" s="1"/>
      <c r="B539" s="281"/>
      <c r="C539" s="282"/>
      <c r="D539" s="283"/>
      <c r="E539" s="269"/>
      <c r="F539" s="270"/>
    </row>
    <row r="540" spans="1:6" s="142" customFormat="1" ht="15" customHeight="1">
      <c r="A540" s="1"/>
      <c r="B540" s="281"/>
      <c r="C540" s="282"/>
      <c r="D540" s="283"/>
      <c r="E540" s="269"/>
      <c r="F540" s="270"/>
    </row>
    <row r="541" spans="1:6" s="142" customFormat="1" ht="15" customHeight="1">
      <c r="A541" s="1"/>
      <c r="B541" s="281"/>
      <c r="C541" s="282"/>
      <c r="D541" s="283"/>
      <c r="E541" s="269"/>
      <c r="F541" s="270"/>
    </row>
    <row r="542" spans="1:6" s="142" customFormat="1" ht="15" customHeight="1">
      <c r="A542" s="1"/>
      <c r="B542" s="281"/>
      <c r="C542" s="282"/>
      <c r="D542" s="283"/>
      <c r="E542" s="269"/>
      <c r="F542" s="270"/>
    </row>
    <row r="543" spans="1:6" s="142" customFormat="1" ht="15" customHeight="1">
      <c r="A543" s="1"/>
      <c r="B543" s="281"/>
      <c r="C543" s="282"/>
      <c r="D543" s="283"/>
      <c r="E543" s="269"/>
      <c r="F543" s="270"/>
    </row>
    <row r="544" spans="1:6" s="142" customFormat="1" ht="15" customHeight="1">
      <c r="A544" s="1"/>
      <c r="B544" s="281"/>
      <c r="C544" s="282"/>
      <c r="D544" s="283"/>
      <c r="E544" s="269"/>
      <c r="F544" s="270"/>
    </row>
    <row r="545" spans="1:6" s="142" customFormat="1" ht="15" customHeight="1">
      <c r="A545" s="1"/>
      <c r="B545" s="281"/>
      <c r="C545" s="282"/>
      <c r="D545" s="283"/>
      <c r="E545" s="269"/>
      <c r="F545" s="270"/>
    </row>
    <row r="546" spans="1:6" s="142" customFormat="1" ht="15" customHeight="1">
      <c r="A546" s="1"/>
      <c r="B546" s="281"/>
      <c r="C546" s="282"/>
      <c r="D546" s="283"/>
      <c r="E546" s="269"/>
      <c r="F546" s="270"/>
    </row>
    <row r="547" spans="1:6" s="142" customFormat="1" ht="15" customHeight="1">
      <c r="A547" s="1"/>
      <c r="B547" s="281"/>
      <c r="C547" s="282"/>
      <c r="D547" s="283"/>
      <c r="E547" s="269"/>
      <c r="F547" s="270"/>
    </row>
    <row r="548" spans="1:6" s="142" customFormat="1" ht="15" customHeight="1">
      <c r="A548" s="1"/>
      <c r="B548" s="281"/>
      <c r="C548" s="282"/>
      <c r="D548" s="283"/>
      <c r="E548" s="269"/>
      <c r="F548" s="270"/>
    </row>
    <row r="549" spans="1:6" s="142" customFormat="1" ht="15" customHeight="1">
      <c r="A549" s="1"/>
      <c r="B549" s="281"/>
      <c r="C549" s="282"/>
      <c r="D549" s="283"/>
      <c r="E549" s="269"/>
      <c r="F549" s="270"/>
    </row>
    <row r="550" spans="1:6" s="142" customFormat="1" ht="15" customHeight="1">
      <c r="A550" s="1"/>
      <c r="B550" s="281"/>
      <c r="C550" s="282"/>
      <c r="D550" s="283"/>
      <c r="E550" s="269"/>
      <c r="F550" s="270"/>
    </row>
    <row r="551" spans="1:6" s="142" customFormat="1" ht="15" customHeight="1">
      <c r="A551" s="1"/>
      <c r="B551" s="281"/>
      <c r="C551" s="282"/>
      <c r="D551" s="283"/>
      <c r="E551" s="269"/>
      <c r="F551" s="270"/>
    </row>
    <row r="552" spans="1:6" s="142" customFormat="1" ht="15" customHeight="1">
      <c r="A552" s="1"/>
      <c r="B552" s="281"/>
      <c r="C552" s="282"/>
      <c r="D552" s="283"/>
      <c r="E552" s="269"/>
      <c r="F552" s="270"/>
    </row>
    <row r="553" spans="1:6" s="142" customFormat="1" ht="15" customHeight="1">
      <c r="A553" s="1"/>
      <c r="B553" s="281"/>
      <c r="C553" s="282"/>
      <c r="D553" s="283"/>
      <c r="E553" s="269"/>
      <c r="F553" s="270"/>
    </row>
    <row r="554" spans="1:6" s="142" customFormat="1" ht="15" customHeight="1">
      <c r="A554" s="1"/>
      <c r="B554" s="281"/>
      <c r="C554" s="282"/>
      <c r="D554" s="283"/>
      <c r="E554" s="269"/>
      <c r="F554" s="270"/>
    </row>
    <row r="555" spans="1:6" s="142" customFormat="1" ht="15" customHeight="1">
      <c r="A555" s="1"/>
      <c r="B555" s="281"/>
      <c r="C555" s="282"/>
      <c r="D555" s="283"/>
      <c r="E555" s="269"/>
      <c r="F555" s="270"/>
    </row>
    <row r="556" spans="1:6" s="142" customFormat="1" ht="15" customHeight="1">
      <c r="A556" s="1"/>
      <c r="B556" s="281"/>
      <c r="C556" s="282"/>
      <c r="D556" s="283"/>
      <c r="E556" s="269"/>
      <c r="F556" s="270"/>
    </row>
    <row r="557" spans="1:6" s="142" customFormat="1" ht="15" customHeight="1">
      <c r="A557" s="1"/>
      <c r="B557" s="281"/>
      <c r="C557" s="282"/>
      <c r="D557" s="283"/>
      <c r="E557" s="269"/>
      <c r="F557" s="270"/>
    </row>
    <row r="558" spans="1:6" s="142" customFormat="1" ht="15" customHeight="1">
      <c r="A558" s="1"/>
      <c r="B558" s="281"/>
      <c r="C558" s="282"/>
      <c r="D558" s="283"/>
      <c r="E558" s="269"/>
      <c r="F558" s="270"/>
    </row>
    <row r="559" spans="1:6" s="142" customFormat="1" ht="15" customHeight="1">
      <c r="A559" s="1"/>
      <c r="B559" s="281"/>
      <c r="C559" s="282"/>
      <c r="D559" s="283"/>
      <c r="E559" s="269"/>
      <c r="F559" s="270"/>
    </row>
    <row r="560" spans="1:6" s="142" customFormat="1" ht="15" customHeight="1">
      <c r="A560" s="1"/>
      <c r="B560" s="281"/>
      <c r="C560" s="282"/>
      <c r="D560" s="283"/>
      <c r="E560" s="269"/>
      <c r="F560" s="270"/>
    </row>
    <row r="561" spans="1:6" s="142" customFormat="1" ht="15" customHeight="1">
      <c r="A561" s="1"/>
      <c r="B561" s="281"/>
      <c r="C561" s="282"/>
      <c r="D561" s="283"/>
      <c r="E561" s="269"/>
      <c r="F561" s="270"/>
    </row>
    <row r="562" spans="1:6" s="142" customFormat="1" ht="15" customHeight="1">
      <c r="A562" s="1"/>
      <c r="B562" s="281"/>
      <c r="C562" s="282"/>
      <c r="D562" s="283"/>
      <c r="E562" s="269"/>
      <c r="F562" s="270"/>
    </row>
    <row r="563" spans="1:6" s="142" customFormat="1" ht="15" customHeight="1">
      <c r="A563" s="1"/>
      <c r="B563" s="281"/>
      <c r="C563" s="282"/>
      <c r="D563" s="283"/>
      <c r="E563" s="269"/>
      <c r="F563" s="270"/>
    </row>
    <row r="564" spans="1:6" s="142" customFormat="1" ht="15" customHeight="1">
      <c r="A564" s="1"/>
      <c r="B564" s="281"/>
      <c r="C564" s="282"/>
      <c r="D564" s="283"/>
      <c r="E564" s="269"/>
      <c r="F564" s="270"/>
    </row>
    <row r="565" spans="1:6" s="142" customFormat="1" ht="15" customHeight="1">
      <c r="A565" s="1"/>
      <c r="B565" s="281"/>
      <c r="C565" s="282"/>
      <c r="D565" s="283"/>
      <c r="E565" s="269"/>
      <c r="F565" s="270"/>
    </row>
    <row r="566" spans="1:6" s="142" customFormat="1" ht="15" customHeight="1">
      <c r="A566" s="1"/>
      <c r="B566" s="281"/>
      <c r="C566" s="282"/>
      <c r="D566" s="283"/>
      <c r="E566" s="269"/>
      <c r="F566" s="270"/>
    </row>
    <row r="567" spans="1:6" s="142" customFormat="1" ht="15" customHeight="1">
      <c r="A567" s="1"/>
      <c r="B567" s="281"/>
      <c r="C567" s="282"/>
      <c r="D567" s="283"/>
      <c r="E567" s="269"/>
      <c r="F567" s="270"/>
    </row>
    <row r="568" spans="1:6" s="142" customFormat="1" ht="15" customHeight="1">
      <c r="A568" s="1"/>
      <c r="B568" s="281"/>
      <c r="C568" s="282"/>
      <c r="D568" s="283"/>
      <c r="E568" s="269"/>
      <c r="F568" s="270"/>
    </row>
    <row r="569" spans="1:6" s="142" customFormat="1" ht="15" customHeight="1">
      <c r="A569" s="1"/>
      <c r="B569" s="281"/>
      <c r="C569" s="282"/>
      <c r="D569" s="283"/>
      <c r="E569" s="269"/>
      <c r="F569" s="270"/>
    </row>
    <row r="570" spans="1:6" s="142" customFormat="1" ht="15" customHeight="1">
      <c r="A570" s="1"/>
      <c r="B570" s="281"/>
      <c r="C570" s="282"/>
      <c r="D570" s="283"/>
      <c r="E570" s="269"/>
      <c r="F570" s="270"/>
    </row>
    <row r="571" spans="1:6" s="142" customFormat="1" ht="15" customHeight="1">
      <c r="A571" s="1"/>
      <c r="B571" s="281"/>
      <c r="C571" s="282"/>
      <c r="D571" s="283"/>
      <c r="E571" s="269"/>
      <c r="F571" s="270"/>
    </row>
    <row r="572" spans="1:6" s="142" customFormat="1" ht="15" customHeight="1">
      <c r="A572" s="1"/>
      <c r="B572" s="281"/>
      <c r="C572" s="282"/>
      <c r="D572" s="283"/>
      <c r="E572" s="269"/>
      <c r="F572" s="270"/>
    </row>
    <row r="573" spans="1:6" s="142" customFormat="1" ht="15" customHeight="1">
      <c r="A573" s="1"/>
      <c r="B573" s="281"/>
      <c r="C573" s="282"/>
      <c r="D573" s="283"/>
      <c r="E573" s="269"/>
      <c r="F573" s="270"/>
    </row>
    <row r="574" spans="1:6" s="142" customFormat="1" ht="15" customHeight="1">
      <c r="A574" s="1"/>
      <c r="B574" s="281"/>
      <c r="C574" s="282"/>
      <c r="D574" s="283"/>
      <c r="E574" s="269"/>
      <c r="F574" s="270"/>
    </row>
    <row r="575" spans="1:6" s="142" customFormat="1" ht="15" customHeight="1">
      <c r="A575" s="1"/>
      <c r="B575" s="281"/>
      <c r="C575" s="282"/>
      <c r="D575" s="283"/>
      <c r="E575" s="269"/>
      <c r="F575" s="270"/>
    </row>
    <row r="576" spans="1:6" s="142" customFormat="1" ht="15" customHeight="1">
      <c r="A576" s="1"/>
      <c r="B576" s="281"/>
      <c r="C576" s="282"/>
      <c r="D576" s="283"/>
      <c r="E576" s="269"/>
      <c r="F576" s="270"/>
    </row>
    <row r="577" spans="1:6" s="142" customFormat="1" ht="15" customHeight="1">
      <c r="A577" s="1"/>
      <c r="B577" s="281"/>
      <c r="C577" s="282"/>
      <c r="D577" s="283"/>
      <c r="E577" s="269"/>
      <c r="F577" s="270"/>
    </row>
    <row r="578" spans="1:6" s="142" customFormat="1" ht="15" customHeight="1">
      <c r="A578" s="1"/>
      <c r="B578" s="281"/>
      <c r="C578" s="282"/>
      <c r="D578" s="283"/>
      <c r="E578" s="269"/>
      <c r="F578" s="270"/>
    </row>
    <row r="579" spans="1:6" s="142" customFormat="1" ht="15" customHeight="1">
      <c r="A579" s="1"/>
      <c r="B579" s="281"/>
      <c r="C579" s="282"/>
      <c r="D579" s="283"/>
      <c r="E579" s="269"/>
      <c r="F579" s="270"/>
    </row>
    <row r="580" spans="1:6" s="142" customFormat="1" ht="15" customHeight="1">
      <c r="A580" s="1"/>
      <c r="B580" s="281"/>
      <c r="C580" s="282"/>
      <c r="D580" s="283"/>
      <c r="E580" s="269"/>
      <c r="F580" s="270"/>
    </row>
    <row r="581" spans="1:6" s="142" customFormat="1" ht="15" customHeight="1">
      <c r="A581" s="1"/>
      <c r="B581" s="281"/>
      <c r="C581" s="282"/>
      <c r="D581" s="283"/>
      <c r="E581" s="269"/>
      <c r="F581" s="270"/>
    </row>
    <row r="582" spans="1:6" s="142" customFormat="1" ht="15" customHeight="1">
      <c r="A582" s="1"/>
      <c r="B582" s="281"/>
      <c r="C582" s="282"/>
      <c r="D582" s="283"/>
      <c r="E582" s="269"/>
      <c r="F582" s="270"/>
    </row>
  </sheetData>
  <sheetProtection formatCells="0" formatColumns="0" formatRows="0" insertColumns="0" insertRows="0" insertHyperlinks="0" deleteColumns="0" deleteRows="0" sort="0" autoFilter="0"/>
  <mergeCells count="37">
    <mergeCell ref="E418:E419"/>
    <mergeCell ref="F418:F419"/>
    <mergeCell ref="C426:D426"/>
    <mergeCell ref="C444:D444"/>
    <mergeCell ref="C458:D458"/>
    <mergeCell ref="A460:A461"/>
    <mergeCell ref="B460:B461"/>
    <mergeCell ref="C405:D405"/>
    <mergeCell ref="A408:A412"/>
    <mergeCell ref="C416:D416"/>
    <mergeCell ref="B418:B419"/>
    <mergeCell ref="C418:C419"/>
    <mergeCell ref="D418:D419"/>
    <mergeCell ref="A400:A403"/>
    <mergeCell ref="C293:D293"/>
    <mergeCell ref="C309:D309"/>
    <mergeCell ref="C350:D350"/>
    <mergeCell ref="C368:D368"/>
    <mergeCell ref="B371:C371"/>
    <mergeCell ref="B372:C372"/>
    <mergeCell ref="B373:C373"/>
    <mergeCell ref="A385:A386"/>
    <mergeCell ref="C387:D387"/>
    <mergeCell ref="A392:A393"/>
    <mergeCell ref="A394:A397"/>
    <mergeCell ref="C279:D279"/>
    <mergeCell ref="A1:F1"/>
    <mergeCell ref="A2:F2"/>
    <mergeCell ref="C44:D44"/>
    <mergeCell ref="C54:D54"/>
    <mergeCell ref="C93:D93"/>
    <mergeCell ref="C110:D110"/>
    <mergeCell ref="A123:A124"/>
    <mergeCell ref="C135:D135"/>
    <mergeCell ref="C186:D186"/>
    <mergeCell ref="C224:D224"/>
    <mergeCell ref="C266:D266"/>
  </mergeCells>
  <printOptions horizontalCentered="1"/>
  <pageMargins left="0.3" right="0.3" top="0.23622047244094499" bottom="0.511811023622047" header="0.31496062992126" footer="0.31496062992126"/>
  <pageSetup paperSize="9" scale="42" fitToHeight="0" orientation="portrait" r:id="rId1"/>
  <rowBreaks count="21" manualBreakCount="21">
    <brk id="44" max="5" man="1"/>
    <brk id="54" max="5" man="1"/>
    <brk id="92" max="5" man="1"/>
    <brk id="110" max="5" man="1"/>
    <brk id="135" max="5" man="1"/>
    <brk id="141" max="5" man="1"/>
    <brk id="186" max="5" man="1"/>
    <brk id="224" max="5" man="1"/>
    <brk id="266" max="5" man="1"/>
    <brk id="279" max="5" man="1"/>
    <brk id="293" max="5" man="1"/>
    <brk id="309" max="5" man="1"/>
    <brk id="350" max="5" man="1"/>
    <brk id="368" max="5" man="1"/>
    <brk id="373" max="5" man="1"/>
    <brk id="387" max="5" man="1"/>
    <brk id="405" max="5" man="1"/>
    <brk id="416" max="5" man="1"/>
    <brk id="427" max="5" man="1"/>
    <brk id="444" max="5" man="1"/>
    <brk id="458"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B06DD-3B77-47B2-B1CB-3E4E8DBD684C}">
  <sheetPr>
    <tabColor rgb="FF00B050"/>
    <pageSetUpPr fitToPage="1"/>
  </sheetPr>
  <dimension ref="A1:I599"/>
  <sheetViews>
    <sheetView view="pageBreakPreview" zoomScale="110" zoomScaleNormal="100" zoomScaleSheetLayoutView="110" workbookViewId="0">
      <selection sqref="A1:F1"/>
    </sheetView>
  </sheetViews>
  <sheetFormatPr defaultColWidth="9.140625" defaultRowHeight="15"/>
  <cols>
    <col min="1" max="1" width="26.42578125" style="1" customWidth="1"/>
    <col min="2" max="2" width="128.85546875" style="281" customWidth="1"/>
    <col min="3" max="3" width="23.5703125" style="282" customWidth="1"/>
    <col min="4" max="4" width="17.85546875" style="283" customWidth="1"/>
    <col min="5" max="5" width="18.42578125" style="269" customWidth="1"/>
    <col min="6" max="6" width="19.28515625" style="270" customWidth="1"/>
    <col min="9" max="9" width="49" customWidth="1"/>
  </cols>
  <sheetData>
    <row r="1" spans="1:6" ht="21" customHeight="1">
      <c r="A1" s="335" t="s">
        <v>328</v>
      </c>
      <c r="B1" s="336"/>
      <c r="C1" s="336"/>
      <c r="D1" s="336"/>
      <c r="E1" s="336"/>
      <c r="F1" s="336"/>
    </row>
    <row r="2" spans="1:6" ht="18" customHeight="1">
      <c r="A2" s="336" t="s">
        <v>1</v>
      </c>
      <c r="B2" s="336"/>
      <c r="C2" s="336"/>
      <c r="D2" s="336"/>
      <c r="E2" s="336"/>
      <c r="F2" s="336"/>
    </row>
    <row r="3" spans="1:6" ht="15" customHeight="1">
      <c r="B3" s="2"/>
      <c r="C3" s="3"/>
      <c r="D3" s="4"/>
      <c r="E3" s="5"/>
      <c r="F3" s="6"/>
    </row>
    <row r="4" spans="1:6" ht="30" customHeight="1">
      <c r="A4" s="7" t="s">
        <v>2</v>
      </c>
      <c r="B4" s="8" t="s">
        <v>3</v>
      </c>
      <c r="C4" s="8" t="s">
        <v>4</v>
      </c>
      <c r="D4" s="8" t="s">
        <v>5</v>
      </c>
      <c r="E4" s="9" t="s">
        <v>6</v>
      </c>
      <c r="F4" s="10" t="s">
        <v>7</v>
      </c>
    </row>
    <row r="5" spans="1:6" ht="15" customHeight="1">
      <c r="A5" s="11"/>
      <c r="B5" s="12"/>
      <c r="C5" s="13"/>
      <c r="D5" s="14"/>
      <c r="E5" s="15"/>
      <c r="F5" s="16"/>
    </row>
    <row r="6" spans="1:6" ht="21">
      <c r="A6" s="17">
        <v>1</v>
      </c>
      <c r="B6" s="18" t="s">
        <v>8</v>
      </c>
      <c r="C6" s="13"/>
      <c r="D6" s="14"/>
      <c r="E6" s="19"/>
      <c r="F6" s="20"/>
    </row>
    <row r="7" spans="1:6">
      <c r="A7" s="21"/>
      <c r="B7" s="22"/>
      <c r="C7" s="23"/>
      <c r="D7" s="23"/>
      <c r="E7" s="19"/>
      <c r="F7" s="24"/>
    </row>
    <row r="8" spans="1:6" ht="18.75">
      <c r="A8" s="25"/>
      <c r="B8" s="26" t="s">
        <v>9</v>
      </c>
      <c r="C8" s="27"/>
      <c r="D8" s="28"/>
      <c r="E8" s="29"/>
      <c r="F8" s="30"/>
    </row>
    <row r="9" spans="1:6" ht="56.25">
      <c r="A9" s="25"/>
      <c r="B9" s="26" t="s">
        <v>10</v>
      </c>
      <c r="C9" s="27"/>
      <c r="D9" s="28"/>
      <c r="E9" s="29"/>
      <c r="F9" s="30"/>
    </row>
    <row r="10" spans="1:6" ht="15.75">
      <c r="A10" s="31"/>
      <c r="B10" s="32"/>
      <c r="C10" s="33"/>
      <c r="D10" s="34"/>
      <c r="E10" s="35"/>
      <c r="F10" s="36"/>
    </row>
    <row r="11" spans="1:6" ht="56.25">
      <c r="A11" s="31"/>
      <c r="B11" s="37" t="s">
        <v>11</v>
      </c>
      <c r="C11" s="33"/>
      <c r="D11" s="34"/>
      <c r="E11" s="35"/>
      <c r="F11" s="36"/>
    </row>
    <row r="12" spans="1:6" ht="15.75">
      <c r="A12" s="31"/>
      <c r="B12" s="32"/>
      <c r="C12" s="33"/>
      <c r="D12" s="34"/>
      <c r="E12" s="35"/>
      <c r="F12" s="36"/>
    </row>
    <row r="13" spans="1:6" ht="75">
      <c r="A13" s="31"/>
      <c r="B13" s="37" t="s">
        <v>12</v>
      </c>
      <c r="C13" s="35"/>
      <c r="D13" s="34"/>
      <c r="E13" s="35"/>
      <c r="F13" s="36"/>
    </row>
    <row r="14" spans="1:6" ht="15.75">
      <c r="A14" s="31"/>
      <c r="B14" s="32"/>
      <c r="C14" s="33"/>
      <c r="D14" s="34"/>
      <c r="E14" s="35"/>
      <c r="F14" s="36"/>
    </row>
    <row r="15" spans="1:6" ht="75">
      <c r="A15" s="31"/>
      <c r="B15" s="37" t="s">
        <v>13</v>
      </c>
      <c r="C15" s="35"/>
      <c r="D15" s="34"/>
      <c r="E15" s="35"/>
      <c r="F15" s="36"/>
    </row>
    <row r="16" spans="1:6" ht="15.75">
      <c r="A16" s="31"/>
      <c r="B16" s="38"/>
      <c r="C16" s="35"/>
      <c r="D16" s="34"/>
      <c r="E16" s="35"/>
      <c r="F16" s="36"/>
    </row>
    <row r="17" spans="1:6" ht="56.25">
      <c r="A17" s="25">
        <v>1.01</v>
      </c>
      <c r="B17" s="37" t="s">
        <v>14</v>
      </c>
      <c r="C17" s="27">
        <v>1</v>
      </c>
      <c r="D17" s="28" t="s">
        <v>15</v>
      </c>
      <c r="E17" s="27"/>
      <c r="F17" s="30"/>
    </row>
    <row r="18" spans="1:6">
      <c r="A18" s="21"/>
      <c r="B18" s="39"/>
      <c r="C18" s="33"/>
      <c r="D18" s="34"/>
      <c r="E18" s="19"/>
      <c r="F18" s="36"/>
    </row>
    <row r="19" spans="1:6" ht="15.75">
      <c r="A19" s="21" t="s">
        <v>16</v>
      </c>
      <c r="B19" s="40" t="s">
        <v>17</v>
      </c>
      <c r="C19" s="41" t="s">
        <v>18</v>
      </c>
      <c r="D19" s="34"/>
      <c r="E19" s="33"/>
      <c r="F19" s="36"/>
    </row>
    <row r="20" spans="1:6" ht="15.75">
      <c r="A20" s="21"/>
      <c r="B20" s="42"/>
      <c r="C20" s="43"/>
      <c r="D20" s="44"/>
      <c r="E20" s="19"/>
      <c r="F20" s="24"/>
    </row>
    <row r="21" spans="1:6" ht="15.75">
      <c r="A21" s="11" t="s">
        <v>19</v>
      </c>
      <c r="B21" s="40" t="s">
        <v>20</v>
      </c>
      <c r="C21" s="41" t="s">
        <v>18</v>
      </c>
      <c r="D21" s="34"/>
      <c r="E21" s="33"/>
      <c r="F21" s="36"/>
    </row>
    <row r="22" spans="1:6" ht="15.75">
      <c r="A22" s="11"/>
      <c r="B22" s="40"/>
      <c r="C22" s="41"/>
      <c r="D22" s="34"/>
      <c r="E22" s="35"/>
      <c r="F22" s="36"/>
    </row>
    <row r="23" spans="1:6" ht="15.75">
      <c r="A23" s="11" t="s">
        <v>21</v>
      </c>
      <c r="B23" s="40" t="s">
        <v>22</v>
      </c>
      <c r="C23" s="41" t="s">
        <v>18</v>
      </c>
      <c r="D23" s="34"/>
      <c r="E23" s="33"/>
      <c r="F23" s="36"/>
    </row>
    <row r="24" spans="1:6" ht="15.75">
      <c r="A24" s="11"/>
      <c r="B24" s="32"/>
      <c r="C24" s="41"/>
      <c r="D24" s="45"/>
      <c r="E24" s="46"/>
      <c r="F24" s="47"/>
    </row>
    <row r="25" spans="1:6" ht="15.75">
      <c r="A25" s="11" t="s">
        <v>23</v>
      </c>
      <c r="B25" s="40" t="s">
        <v>24</v>
      </c>
      <c r="C25" s="41" t="s">
        <v>18</v>
      </c>
      <c r="D25" s="34"/>
      <c r="E25" s="33"/>
      <c r="F25" s="36"/>
    </row>
    <row r="26" spans="1:6" ht="15.75">
      <c r="A26" s="11"/>
      <c r="B26" s="48"/>
      <c r="C26" s="41"/>
      <c r="D26" s="45"/>
      <c r="E26" s="46"/>
      <c r="F26" s="47"/>
    </row>
    <row r="27" spans="1:6" ht="15.75">
      <c r="A27" s="11" t="s">
        <v>25</v>
      </c>
      <c r="B27" s="40" t="s">
        <v>26</v>
      </c>
      <c r="C27" s="41" t="s">
        <v>29</v>
      </c>
      <c r="D27" s="45"/>
      <c r="E27" s="46"/>
      <c r="F27" s="47"/>
    </row>
    <row r="28" spans="1:6" ht="15.75">
      <c r="A28" s="11"/>
      <c r="B28" s="48"/>
      <c r="C28" s="41"/>
      <c r="D28" s="45"/>
      <c r="E28" s="46"/>
      <c r="F28" s="47"/>
    </row>
    <row r="29" spans="1:6" ht="15.75">
      <c r="A29" s="11" t="s">
        <v>27</v>
      </c>
      <c r="B29" s="40" t="s">
        <v>28</v>
      </c>
      <c r="C29" s="41" t="s">
        <v>18</v>
      </c>
      <c r="D29" s="34"/>
      <c r="E29" s="33"/>
      <c r="F29" s="36"/>
    </row>
    <row r="30" spans="1:6" ht="15.75">
      <c r="A30" s="11"/>
      <c r="B30" s="40"/>
      <c r="C30" s="41"/>
      <c r="D30" s="34"/>
      <c r="E30" s="33"/>
      <c r="F30" s="36"/>
    </row>
    <row r="31" spans="1:6" ht="15.75">
      <c r="A31" s="11" t="s">
        <v>30</v>
      </c>
      <c r="B31" s="40" t="s">
        <v>31</v>
      </c>
      <c r="C31" s="41" t="s">
        <v>18</v>
      </c>
      <c r="D31" s="34"/>
      <c r="E31" s="33"/>
      <c r="F31" s="36"/>
    </row>
    <row r="32" spans="1:6" ht="15.75">
      <c r="A32" s="11"/>
      <c r="B32" s="48"/>
      <c r="C32" s="41"/>
      <c r="D32" s="34"/>
      <c r="E32" s="33"/>
      <c r="F32" s="36"/>
    </row>
    <row r="33" spans="1:9" ht="15.75">
      <c r="A33" s="11" t="s">
        <v>32</v>
      </c>
      <c r="B33" s="40" t="s">
        <v>33</v>
      </c>
      <c r="C33" s="41" t="s">
        <v>18</v>
      </c>
      <c r="D33" s="34"/>
      <c r="E33" s="33"/>
      <c r="F33" s="36"/>
    </row>
    <row r="34" spans="1:9" ht="15.75">
      <c r="A34" s="11"/>
      <c r="B34" s="48"/>
      <c r="C34" s="41"/>
      <c r="D34" s="34"/>
      <c r="E34" s="33"/>
      <c r="F34" s="36"/>
    </row>
    <row r="35" spans="1:9" ht="15.75">
      <c r="A35" s="11" t="s">
        <v>34</v>
      </c>
      <c r="B35" s="40" t="s">
        <v>35</v>
      </c>
      <c r="C35" s="41" t="s">
        <v>29</v>
      </c>
      <c r="D35" s="34"/>
      <c r="E35" s="33"/>
      <c r="F35" s="36"/>
    </row>
    <row r="36" spans="1:9" ht="15.75">
      <c r="A36" s="11"/>
      <c r="B36" s="48"/>
      <c r="C36" s="41"/>
      <c r="D36" s="34"/>
      <c r="E36" s="33"/>
      <c r="F36" s="36"/>
    </row>
    <row r="37" spans="1:9" ht="15.75">
      <c r="A37" s="11" t="s">
        <v>36</v>
      </c>
      <c r="B37" s="40" t="s">
        <v>37</v>
      </c>
      <c r="C37" s="41" t="s">
        <v>29</v>
      </c>
      <c r="D37" s="34"/>
      <c r="E37" s="33"/>
      <c r="F37" s="36"/>
    </row>
    <row r="38" spans="1:9" ht="15.75">
      <c r="A38" s="11"/>
      <c r="B38" s="48"/>
      <c r="C38" s="41"/>
      <c r="D38" s="34"/>
      <c r="E38" s="33"/>
      <c r="F38" s="36"/>
    </row>
    <row r="39" spans="1:9" ht="15.75">
      <c r="A39" s="11" t="s">
        <v>38</v>
      </c>
      <c r="B39" s="40" t="s">
        <v>39</v>
      </c>
      <c r="C39" s="41" t="s">
        <v>29</v>
      </c>
      <c r="D39" s="34"/>
      <c r="E39" s="33"/>
      <c r="F39" s="36"/>
    </row>
    <row r="40" spans="1:9" ht="15.75">
      <c r="A40" s="11"/>
      <c r="B40" s="48"/>
      <c r="C40" s="41"/>
      <c r="D40" s="34"/>
      <c r="E40" s="33"/>
      <c r="F40" s="36"/>
    </row>
    <row r="41" spans="1:9" ht="15.75">
      <c r="A41" s="11" t="s">
        <v>40</v>
      </c>
      <c r="B41" s="40" t="s">
        <v>41</v>
      </c>
      <c r="C41" s="41" t="s">
        <v>18</v>
      </c>
      <c r="D41" s="34"/>
      <c r="E41" s="33"/>
      <c r="F41" s="36"/>
    </row>
    <row r="42" spans="1:9" ht="15.75">
      <c r="A42" s="11"/>
      <c r="B42" s="40"/>
      <c r="C42" s="41"/>
      <c r="D42" s="34"/>
      <c r="E42" s="33"/>
      <c r="F42" s="36"/>
    </row>
    <row r="43" spans="1:9" ht="15.75">
      <c r="A43" s="11" t="s">
        <v>42</v>
      </c>
      <c r="B43" s="40" t="s">
        <v>43</v>
      </c>
      <c r="C43" s="41" t="s">
        <v>29</v>
      </c>
      <c r="D43" s="34"/>
      <c r="E43" s="19"/>
      <c r="F43" s="49"/>
    </row>
    <row r="44" spans="1:9" ht="30" customHeight="1">
      <c r="A44" s="50"/>
      <c r="B44" s="51"/>
      <c r="C44" s="337" t="s">
        <v>44</v>
      </c>
      <c r="D44" s="337"/>
      <c r="E44" s="53" t="s">
        <v>45</v>
      </c>
      <c r="F44" s="54">
        <f>SUM(F6:F43)</f>
        <v>0</v>
      </c>
    </row>
    <row r="45" spans="1:9" ht="24" customHeight="1">
      <c r="A45" s="17">
        <v>2</v>
      </c>
      <c r="B45" s="18" t="s">
        <v>46</v>
      </c>
      <c r="C45" s="13"/>
      <c r="D45" s="14"/>
      <c r="E45" s="19"/>
      <c r="F45" s="20"/>
    </row>
    <row r="46" spans="1:9" ht="363" customHeight="1">
      <c r="A46" s="21"/>
      <c r="B46" s="55" t="s">
        <v>47</v>
      </c>
      <c r="C46" s="23"/>
      <c r="D46" s="23"/>
      <c r="E46" s="19"/>
      <c r="F46" s="24"/>
    </row>
    <row r="47" spans="1:9" ht="362.25" customHeight="1">
      <c r="A47" s="21"/>
      <c r="B47" s="55" t="s">
        <v>48</v>
      </c>
      <c r="C47" s="23"/>
      <c r="D47" s="23"/>
      <c r="E47" s="19"/>
      <c r="F47" s="24"/>
      <c r="I47" s="56"/>
    </row>
    <row r="48" spans="1:9" ht="51.75">
      <c r="A48" s="21"/>
      <c r="B48" s="57" t="s">
        <v>49</v>
      </c>
      <c r="C48" s="23"/>
      <c r="D48" s="58"/>
      <c r="E48" s="19"/>
      <c r="F48" s="24"/>
      <c r="I48" s="56"/>
    </row>
    <row r="49" spans="1:9">
      <c r="A49" s="21"/>
      <c r="B49" s="39"/>
      <c r="C49" s="23"/>
      <c r="D49" s="58"/>
      <c r="E49" s="19"/>
      <c r="F49" s="24"/>
      <c r="I49" s="56"/>
    </row>
    <row r="50" spans="1:9" ht="18.75">
      <c r="A50" s="21"/>
      <c r="B50" s="59"/>
      <c r="C50" s="23"/>
      <c r="D50" s="58"/>
      <c r="E50" s="19"/>
      <c r="F50" s="24"/>
      <c r="I50" s="56"/>
    </row>
    <row r="51" spans="1:9">
      <c r="A51" s="21"/>
      <c r="B51" s="39"/>
      <c r="C51" s="23"/>
      <c r="D51" s="58"/>
      <c r="E51" s="19"/>
      <c r="F51" s="24"/>
      <c r="I51" s="56"/>
    </row>
    <row r="52" spans="1:9">
      <c r="A52" s="21"/>
      <c r="B52" s="39"/>
      <c r="C52" s="23"/>
      <c r="D52" s="58"/>
      <c r="E52" s="19"/>
      <c r="F52" s="24"/>
      <c r="I52" s="56"/>
    </row>
    <row r="53" spans="1:9">
      <c r="A53" s="21"/>
      <c r="B53" s="39"/>
      <c r="C53" s="23"/>
      <c r="D53" s="58"/>
      <c r="E53" s="19"/>
      <c r="F53" s="24"/>
      <c r="I53" s="56"/>
    </row>
    <row r="54" spans="1:9" ht="30" customHeight="1">
      <c r="A54" s="50"/>
      <c r="B54" s="51"/>
      <c r="C54" s="337"/>
      <c r="D54" s="337"/>
      <c r="E54" s="53"/>
      <c r="F54" s="60"/>
    </row>
    <row r="55" spans="1:9" ht="15" customHeight="1">
      <c r="A55" s="11"/>
      <c r="B55" s="12"/>
      <c r="C55" s="13"/>
      <c r="D55" s="14"/>
      <c r="E55" s="15"/>
      <c r="F55" s="20"/>
    </row>
    <row r="56" spans="1:9" ht="112.5">
      <c r="A56" s="61">
        <v>2.0099999999999998</v>
      </c>
      <c r="B56" s="62" t="s">
        <v>50</v>
      </c>
      <c r="C56" s="63" t="s">
        <v>51</v>
      </c>
      <c r="D56" s="64" t="s">
        <v>52</v>
      </c>
      <c r="E56" s="63" t="s">
        <v>51</v>
      </c>
      <c r="F56" s="65" t="s">
        <v>51</v>
      </c>
    </row>
    <row r="57" spans="1:9" ht="18.75">
      <c r="A57" s="25"/>
      <c r="B57" s="66"/>
      <c r="C57" s="23"/>
      <c r="D57" s="23"/>
      <c r="E57" s="19"/>
      <c r="F57" s="24"/>
    </row>
    <row r="58" spans="1:9" ht="56.25">
      <c r="A58" s="67">
        <v>2.02</v>
      </c>
      <c r="B58" s="62" t="s">
        <v>53</v>
      </c>
      <c r="C58" s="63" t="s">
        <v>51</v>
      </c>
      <c r="D58" s="64" t="s">
        <v>54</v>
      </c>
      <c r="E58" s="63" t="s">
        <v>51</v>
      </c>
      <c r="F58" s="63" t="s">
        <v>51</v>
      </c>
    </row>
    <row r="59" spans="1:9" ht="18.75">
      <c r="A59" s="25"/>
      <c r="B59" s="66"/>
      <c r="C59" s="23"/>
      <c r="D59" s="23"/>
      <c r="E59" s="19"/>
      <c r="F59" s="24"/>
    </row>
    <row r="60" spans="1:9" ht="18.75">
      <c r="A60" s="25"/>
      <c r="B60" s="37"/>
      <c r="C60" s="27"/>
      <c r="D60" s="28"/>
      <c r="E60" s="27"/>
      <c r="F60" s="30"/>
    </row>
    <row r="61" spans="1:9" ht="18.75">
      <c r="A61" s="25"/>
      <c r="B61" s="37"/>
      <c r="C61" s="27"/>
      <c r="D61" s="28"/>
      <c r="E61" s="27"/>
      <c r="F61" s="30"/>
    </row>
    <row r="62" spans="1:9" ht="18.75">
      <c r="A62" s="25"/>
      <c r="B62" s="37"/>
      <c r="C62" s="27"/>
      <c r="D62" s="28"/>
      <c r="E62" s="27"/>
      <c r="F62" s="30"/>
    </row>
    <row r="63" spans="1:9" ht="18.75">
      <c r="A63" s="25"/>
      <c r="B63" s="37"/>
      <c r="C63" s="27"/>
      <c r="D63" s="28"/>
      <c r="E63" s="27"/>
      <c r="F63" s="30"/>
    </row>
    <row r="64" spans="1:9" ht="18.75">
      <c r="A64" s="25"/>
      <c r="B64" s="37"/>
      <c r="C64" s="27"/>
      <c r="D64" s="28"/>
      <c r="E64" s="27"/>
      <c r="F64" s="30"/>
    </row>
    <row r="65" spans="1:6" ht="18.75">
      <c r="A65" s="25"/>
      <c r="B65" s="37"/>
      <c r="C65" s="27"/>
      <c r="D65" s="28"/>
      <c r="E65" s="27"/>
      <c r="F65" s="30"/>
    </row>
    <row r="66" spans="1:6" ht="18.75">
      <c r="A66" s="25"/>
      <c r="B66" s="37"/>
      <c r="C66" s="27"/>
      <c r="D66" s="28"/>
      <c r="E66" s="27"/>
      <c r="F66" s="30"/>
    </row>
    <row r="67" spans="1:6" ht="18.75">
      <c r="A67" s="25"/>
      <c r="B67" s="37"/>
      <c r="C67" s="27"/>
      <c r="D67" s="28"/>
      <c r="E67" s="27"/>
      <c r="F67" s="30"/>
    </row>
    <row r="68" spans="1:6" ht="18.75">
      <c r="A68" s="25"/>
      <c r="B68" s="37"/>
      <c r="C68" s="27"/>
      <c r="D68" s="28"/>
      <c r="E68" s="27"/>
      <c r="F68" s="30"/>
    </row>
    <row r="69" spans="1:6" ht="18.75">
      <c r="A69" s="25"/>
      <c r="B69" s="37"/>
      <c r="C69" s="27"/>
      <c r="D69" s="28"/>
      <c r="E69" s="27"/>
      <c r="F69" s="30"/>
    </row>
    <row r="70" spans="1:6" ht="18.75">
      <c r="A70" s="25"/>
      <c r="B70" s="37"/>
      <c r="C70" s="27"/>
      <c r="D70" s="28"/>
      <c r="E70" s="27"/>
      <c r="F70" s="30"/>
    </row>
    <row r="71" spans="1:6" ht="18.75">
      <c r="A71" s="25"/>
      <c r="B71" s="37"/>
      <c r="C71" s="27"/>
      <c r="D71" s="28"/>
      <c r="E71" s="27"/>
      <c r="F71" s="30"/>
    </row>
    <row r="72" spans="1:6" ht="18.75">
      <c r="A72" s="25"/>
      <c r="B72" s="37"/>
      <c r="C72" s="27"/>
      <c r="D72" s="28"/>
      <c r="E72" s="27"/>
      <c r="F72" s="30"/>
    </row>
    <row r="73" spans="1:6" ht="18.75">
      <c r="A73" s="25"/>
      <c r="B73" s="37"/>
      <c r="C73" s="27"/>
      <c r="D73" s="28"/>
      <c r="E73" s="27"/>
      <c r="F73" s="30"/>
    </row>
    <row r="74" spans="1:6" ht="18.75">
      <c r="A74" s="25"/>
      <c r="B74" s="37"/>
      <c r="C74" s="27"/>
      <c r="D74" s="28"/>
      <c r="E74" s="27"/>
      <c r="F74" s="30"/>
    </row>
    <row r="75" spans="1:6" ht="18.75">
      <c r="A75" s="25"/>
      <c r="B75" s="37"/>
      <c r="C75" s="27"/>
      <c r="D75" s="28"/>
      <c r="E75" s="27"/>
      <c r="F75" s="30"/>
    </row>
    <row r="76" spans="1:6" ht="18.75">
      <c r="A76" s="25"/>
      <c r="B76" s="37"/>
      <c r="C76" s="27"/>
      <c r="D76" s="28"/>
      <c r="E76" s="27"/>
      <c r="F76" s="30"/>
    </row>
    <row r="77" spans="1:6" ht="18.75">
      <c r="A77" s="25"/>
      <c r="B77" s="37"/>
      <c r="C77" s="27"/>
      <c r="D77" s="28"/>
      <c r="E77" s="27"/>
      <c r="F77" s="30"/>
    </row>
    <row r="78" spans="1:6" ht="18.75">
      <c r="A78" s="25"/>
      <c r="B78" s="37"/>
      <c r="C78" s="27"/>
      <c r="D78" s="28"/>
      <c r="E78" s="27"/>
      <c r="F78" s="30"/>
    </row>
    <row r="79" spans="1:6" ht="18.75">
      <c r="A79" s="25"/>
      <c r="B79" s="37"/>
      <c r="C79" s="27"/>
      <c r="D79" s="28"/>
      <c r="E79" s="27"/>
      <c r="F79" s="30"/>
    </row>
    <row r="80" spans="1:6" ht="18.75">
      <c r="A80" s="25"/>
      <c r="B80" s="37"/>
      <c r="C80" s="27"/>
      <c r="D80" s="28"/>
      <c r="E80" s="27"/>
      <c r="F80" s="30"/>
    </row>
    <row r="81" spans="1:9" ht="18.75">
      <c r="A81" s="25"/>
      <c r="B81" s="37"/>
      <c r="C81" s="27"/>
      <c r="D81" s="28"/>
      <c r="E81" s="27"/>
      <c r="F81" s="30"/>
    </row>
    <row r="82" spans="1:9" ht="18.75">
      <c r="A82" s="25"/>
      <c r="B82" s="37"/>
      <c r="C82" s="27"/>
      <c r="D82" s="28"/>
      <c r="E82" s="27"/>
      <c r="F82" s="30"/>
    </row>
    <row r="83" spans="1:9" ht="18.75">
      <c r="A83" s="25"/>
      <c r="B83" s="37"/>
      <c r="C83" s="27"/>
      <c r="D83" s="28"/>
      <c r="E83" s="27"/>
      <c r="F83" s="30"/>
    </row>
    <row r="84" spans="1:9" ht="18.75">
      <c r="A84" s="25"/>
      <c r="B84" s="37"/>
      <c r="C84" s="27"/>
      <c r="D84" s="28"/>
      <c r="E84" s="27"/>
      <c r="F84" s="30"/>
    </row>
    <row r="85" spans="1:9" ht="18.75">
      <c r="A85" s="25"/>
      <c r="B85" s="37"/>
      <c r="C85" s="27"/>
      <c r="D85" s="28"/>
      <c r="E85" s="27"/>
      <c r="F85" s="30"/>
    </row>
    <row r="86" spans="1:9" ht="18.75">
      <c r="A86" s="25"/>
      <c r="B86" s="37"/>
      <c r="C86" s="27"/>
      <c r="D86" s="28"/>
      <c r="E86" s="27"/>
      <c r="F86" s="30"/>
    </row>
    <row r="87" spans="1:9" ht="18.75">
      <c r="A87" s="25"/>
      <c r="B87" s="37"/>
      <c r="C87" s="27"/>
      <c r="D87" s="28"/>
      <c r="E87" s="27"/>
      <c r="F87" s="30"/>
    </row>
    <row r="88" spans="1:9" ht="18.75">
      <c r="A88" s="25"/>
      <c r="B88" s="37"/>
      <c r="C88" s="27"/>
      <c r="D88" s="28"/>
      <c r="E88" s="27"/>
      <c r="F88" s="30"/>
    </row>
    <row r="89" spans="1:9" ht="18.75">
      <c r="A89" s="25"/>
      <c r="B89" s="37"/>
      <c r="C89" s="27"/>
      <c r="D89" s="28"/>
      <c r="E89" s="27"/>
      <c r="F89" s="30"/>
    </row>
    <row r="90" spans="1:9" ht="18.75">
      <c r="A90" s="25"/>
      <c r="B90" s="37"/>
      <c r="C90" s="27"/>
      <c r="D90" s="28"/>
      <c r="E90" s="27"/>
      <c r="F90" s="30"/>
    </row>
    <row r="91" spans="1:9" ht="18.75">
      <c r="A91" s="25"/>
      <c r="B91" s="37"/>
      <c r="C91" s="27"/>
      <c r="D91" s="28"/>
      <c r="E91" s="27"/>
      <c r="F91" s="30"/>
    </row>
    <row r="92" spans="1:9" ht="18.75">
      <c r="A92" s="25"/>
      <c r="B92" s="37"/>
      <c r="C92" s="27"/>
      <c r="D92" s="28"/>
      <c r="E92" s="27"/>
      <c r="F92" s="30"/>
    </row>
    <row r="93" spans="1:9" ht="30" customHeight="1">
      <c r="A93" s="50"/>
      <c r="B93" s="51"/>
      <c r="C93" s="337" t="s">
        <v>44</v>
      </c>
      <c r="D93" s="337"/>
      <c r="E93" s="53" t="s">
        <v>45</v>
      </c>
      <c r="F93" s="54"/>
    </row>
    <row r="94" spans="1:9" ht="24" customHeight="1">
      <c r="A94" s="17">
        <v>3</v>
      </c>
      <c r="B94" s="18" t="s">
        <v>55</v>
      </c>
      <c r="C94" s="13"/>
      <c r="D94" s="14"/>
      <c r="E94" s="19"/>
      <c r="F94" s="20"/>
    </row>
    <row r="95" spans="1:9" ht="337.5">
      <c r="A95" s="21"/>
      <c r="B95" s="68" t="s">
        <v>56</v>
      </c>
      <c r="C95" s="23"/>
      <c r="D95" s="23"/>
      <c r="E95" s="19"/>
      <c r="F95" s="24"/>
    </row>
    <row r="96" spans="1:9" ht="318.75">
      <c r="A96" s="21"/>
      <c r="B96" s="69" t="s">
        <v>57</v>
      </c>
      <c r="C96" s="23"/>
      <c r="D96" s="23"/>
      <c r="E96" s="19"/>
      <c r="F96" s="24"/>
      <c r="I96" s="56"/>
    </row>
    <row r="97" spans="1:9" ht="17.25">
      <c r="A97" s="21"/>
      <c r="B97" s="57"/>
      <c r="C97" s="23"/>
      <c r="D97" s="58"/>
      <c r="E97" s="19"/>
      <c r="F97" s="24"/>
      <c r="I97" s="56"/>
    </row>
    <row r="98" spans="1:9" ht="17.25">
      <c r="A98" s="21"/>
      <c r="B98" s="57"/>
      <c r="C98" s="23"/>
      <c r="D98" s="58"/>
      <c r="E98" s="19"/>
      <c r="F98" s="24"/>
      <c r="I98" s="56"/>
    </row>
    <row r="99" spans="1:9" ht="17.25">
      <c r="A99" s="21"/>
      <c r="B99" s="57"/>
      <c r="C99" s="23"/>
      <c r="D99" s="58"/>
      <c r="E99" s="19"/>
      <c r="F99" s="24"/>
      <c r="I99" s="56"/>
    </row>
    <row r="100" spans="1:9" ht="17.25">
      <c r="A100" s="21"/>
      <c r="B100" s="57"/>
      <c r="C100" s="23"/>
      <c r="D100" s="58"/>
      <c r="E100" s="19"/>
      <c r="F100" s="24"/>
      <c r="I100" s="56"/>
    </row>
    <row r="101" spans="1:9" ht="17.25">
      <c r="A101" s="21"/>
      <c r="B101" s="57"/>
      <c r="C101" s="23"/>
      <c r="D101" s="58"/>
      <c r="E101" s="19"/>
      <c r="F101" s="24"/>
      <c r="I101" s="56"/>
    </row>
    <row r="102" spans="1:9" ht="17.25">
      <c r="A102" s="21"/>
      <c r="B102" s="57"/>
      <c r="C102" s="23"/>
      <c r="D102" s="58"/>
      <c r="E102" s="19"/>
      <c r="F102" s="24"/>
      <c r="I102" s="56"/>
    </row>
    <row r="103" spans="1:9" ht="17.25">
      <c r="A103" s="21"/>
      <c r="B103" s="57"/>
      <c r="C103" s="23"/>
      <c r="D103" s="58"/>
      <c r="E103" s="19"/>
      <c r="F103" s="24"/>
      <c r="I103" s="56"/>
    </row>
    <row r="104" spans="1:9" ht="17.25">
      <c r="A104" s="21"/>
      <c r="B104" s="57"/>
      <c r="C104" s="23"/>
      <c r="D104" s="58"/>
      <c r="E104" s="19"/>
      <c r="F104" s="24"/>
      <c r="I104" s="56"/>
    </row>
    <row r="105" spans="1:9" ht="17.25">
      <c r="A105" s="21"/>
      <c r="B105" s="57"/>
      <c r="C105" s="23"/>
      <c r="D105" s="58"/>
      <c r="E105" s="19"/>
      <c r="F105" s="24"/>
      <c r="I105" s="56"/>
    </row>
    <row r="106" spans="1:9" ht="17.25">
      <c r="A106" s="21"/>
      <c r="B106" s="57"/>
      <c r="C106" s="23"/>
      <c r="D106" s="58"/>
      <c r="E106" s="19"/>
      <c r="F106" s="24"/>
      <c r="I106" s="56"/>
    </row>
    <row r="107" spans="1:9" ht="17.25">
      <c r="A107" s="21"/>
      <c r="B107" s="57"/>
      <c r="C107" s="23"/>
      <c r="D107" s="58"/>
      <c r="E107" s="19"/>
      <c r="F107" s="24"/>
      <c r="I107" s="56"/>
    </row>
    <row r="108" spans="1:9" ht="17.25">
      <c r="A108" s="21"/>
      <c r="B108" s="57"/>
      <c r="C108" s="23"/>
      <c r="D108" s="58"/>
      <c r="E108" s="19"/>
      <c r="F108" s="24"/>
      <c r="I108" s="56"/>
    </row>
    <row r="109" spans="1:9" ht="17.25">
      <c r="A109" s="21"/>
      <c r="B109" s="57"/>
      <c r="C109" s="43"/>
      <c r="D109" s="44"/>
      <c r="E109" s="19"/>
      <c r="F109" s="24"/>
    </row>
    <row r="110" spans="1:9" ht="30" customHeight="1">
      <c r="A110" s="50"/>
      <c r="B110" s="51"/>
      <c r="C110" s="337"/>
      <c r="D110" s="337"/>
      <c r="E110" s="53"/>
      <c r="F110" s="70"/>
    </row>
    <row r="111" spans="1:9" ht="15" customHeight="1">
      <c r="A111" s="11"/>
      <c r="B111" s="12"/>
      <c r="C111" s="13"/>
      <c r="D111" s="37"/>
      <c r="E111" s="15"/>
      <c r="F111" s="71"/>
    </row>
    <row r="112" spans="1:9" ht="48.75" customHeight="1">
      <c r="A112" s="61">
        <v>3.01</v>
      </c>
      <c r="B112" s="62" t="s">
        <v>58</v>
      </c>
      <c r="C112" s="63" t="s">
        <v>51</v>
      </c>
      <c r="D112" s="64" t="s">
        <v>54</v>
      </c>
      <c r="E112" s="63" t="s">
        <v>51</v>
      </c>
      <c r="F112" s="65" t="s">
        <v>51</v>
      </c>
    </row>
    <row r="113" spans="1:6" ht="18.75">
      <c r="A113" s="25"/>
      <c r="B113" s="66"/>
      <c r="C113" s="23"/>
      <c r="D113" s="58"/>
      <c r="E113" s="19"/>
      <c r="F113" s="24"/>
    </row>
    <row r="114" spans="1:6" ht="48.75" customHeight="1">
      <c r="A114" s="67">
        <v>3.02</v>
      </c>
      <c r="B114" s="62" t="s">
        <v>59</v>
      </c>
      <c r="C114" s="63" t="s">
        <v>51</v>
      </c>
      <c r="D114" s="64" t="s">
        <v>52</v>
      </c>
      <c r="E114" s="63" t="s">
        <v>51</v>
      </c>
      <c r="F114" s="65" t="s">
        <v>51</v>
      </c>
    </row>
    <row r="115" spans="1:6" ht="18.75">
      <c r="A115" s="25"/>
      <c r="B115" s="66"/>
      <c r="C115" s="23"/>
      <c r="D115" s="58"/>
      <c r="E115" s="19"/>
      <c r="F115" s="24"/>
    </row>
    <row r="116" spans="1:6" ht="51.75" customHeight="1">
      <c r="A116" s="67">
        <v>3.03</v>
      </c>
      <c r="B116" s="62" t="s">
        <v>60</v>
      </c>
      <c r="C116" s="63" t="s">
        <v>51</v>
      </c>
      <c r="D116" s="64" t="s">
        <v>52</v>
      </c>
      <c r="E116" s="63" t="s">
        <v>51</v>
      </c>
      <c r="F116" s="65" t="s">
        <v>51</v>
      </c>
    </row>
    <row r="117" spans="1:6" ht="18.75">
      <c r="A117" s="25"/>
      <c r="B117" s="66"/>
      <c r="C117" s="23"/>
      <c r="D117" s="58"/>
      <c r="E117" s="19"/>
      <c r="F117" s="24"/>
    </row>
    <row r="118" spans="1:6" ht="54.75" customHeight="1">
      <c r="A118" s="67">
        <v>3.04</v>
      </c>
      <c r="B118" s="62" t="s">
        <v>61</v>
      </c>
      <c r="C118" s="63" t="s">
        <v>51</v>
      </c>
      <c r="D118" s="64" t="s">
        <v>52</v>
      </c>
      <c r="E118" s="63" t="s">
        <v>51</v>
      </c>
      <c r="F118" s="65" t="s">
        <v>51</v>
      </c>
    </row>
    <row r="119" spans="1:6" ht="18.75">
      <c r="A119" s="25"/>
      <c r="B119" s="37"/>
      <c r="C119" s="23"/>
      <c r="D119" s="58"/>
      <c r="E119" s="19"/>
      <c r="F119" s="24"/>
    </row>
    <row r="120" spans="1:6" ht="53.25" customHeight="1">
      <c r="A120" s="67">
        <v>3.05</v>
      </c>
      <c r="B120" s="62" t="s">
        <v>62</v>
      </c>
      <c r="C120" s="63" t="s">
        <v>51</v>
      </c>
      <c r="D120" s="64" t="s">
        <v>52</v>
      </c>
      <c r="E120" s="63" t="s">
        <v>51</v>
      </c>
      <c r="F120" s="65" t="s">
        <v>51</v>
      </c>
    </row>
    <row r="121" spans="1:6" ht="18.75" customHeight="1">
      <c r="A121" s="25"/>
      <c r="B121" s="37"/>
      <c r="C121" s="23"/>
      <c r="D121" s="58"/>
      <c r="E121" s="19"/>
      <c r="F121" s="24"/>
    </row>
    <row r="122" spans="1:6" ht="56.25">
      <c r="A122" s="67">
        <v>3.06</v>
      </c>
      <c r="B122" s="62" t="s">
        <v>63</v>
      </c>
      <c r="C122" s="63" t="s">
        <v>51</v>
      </c>
      <c r="D122" s="64" t="s">
        <v>54</v>
      </c>
      <c r="E122" s="63" t="s">
        <v>51</v>
      </c>
      <c r="F122" s="65" t="s">
        <v>51</v>
      </c>
    </row>
    <row r="123" spans="1:6" ht="18.75" customHeight="1">
      <c r="A123" s="338">
        <v>3.07</v>
      </c>
      <c r="B123" s="37"/>
      <c r="C123" s="23"/>
      <c r="D123" s="58"/>
      <c r="E123" s="19"/>
      <c r="F123" s="24"/>
    </row>
    <row r="124" spans="1:6" ht="36" customHeight="1">
      <c r="A124" s="339"/>
      <c r="B124" s="62" t="s">
        <v>276</v>
      </c>
      <c r="C124" s="63" t="s">
        <v>51</v>
      </c>
      <c r="D124" s="64" t="s">
        <v>54</v>
      </c>
      <c r="E124" s="63" t="s">
        <v>51</v>
      </c>
      <c r="F124" s="65" t="s">
        <v>51</v>
      </c>
    </row>
    <row r="125" spans="1:6" ht="18.75">
      <c r="A125" s="25"/>
      <c r="B125" s="37"/>
      <c r="C125" s="23"/>
      <c r="D125" s="58"/>
      <c r="E125" s="19"/>
      <c r="F125" s="24"/>
    </row>
    <row r="126" spans="1:6" ht="50.25" customHeight="1">
      <c r="A126" s="67">
        <v>3.08</v>
      </c>
      <c r="B126" s="62" t="s">
        <v>65</v>
      </c>
      <c r="C126" s="63" t="s">
        <v>51</v>
      </c>
      <c r="D126" s="64" t="s">
        <v>52</v>
      </c>
      <c r="E126" s="63" t="s">
        <v>51</v>
      </c>
      <c r="F126" s="65" t="s">
        <v>51</v>
      </c>
    </row>
    <row r="127" spans="1:6" ht="18.75">
      <c r="A127" s="25"/>
      <c r="B127" s="37"/>
      <c r="C127" s="23"/>
      <c r="D127" s="58"/>
      <c r="E127" s="19"/>
      <c r="F127" s="24"/>
    </row>
    <row r="128" spans="1:6" ht="51.75" customHeight="1">
      <c r="A128" s="73">
        <v>3.09</v>
      </c>
      <c r="B128" s="62" t="s">
        <v>66</v>
      </c>
      <c r="C128" s="63" t="s">
        <v>51</v>
      </c>
      <c r="D128" s="64" t="s">
        <v>52</v>
      </c>
      <c r="E128" s="63" t="s">
        <v>51</v>
      </c>
      <c r="F128" s="65" t="s">
        <v>51</v>
      </c>
    </row>
    <row r="129" spans="1:9" ht="18.75">
      <c r="A129" s="25"/>
      <c r="B129" s="37"/>
      <c r="C129" s="23"/>
      <c r="D129" s="58"/>
      <c r="E129" s="19"/>
      <c r="F129" s="24"/>
    </row>
    <row r="130" spans="1:9" ht="51" customHeight="1">
      <c r="A130" s="73">
        <v>3.1</v>
      </c>
      <c r="B130" s="62" t="s">
        <v>67</v>
      </c>
      <c r="C130" s="63" t="s">
        <v>51</v>
      </c>
      <c r="D130" s="64" t="s">
        <v>52</v>
      </c>
      <c r="E130" s="63" t="s">
        <v>51</v>
      </c>
      <c r="F130" s="65" t="s">
        <v>51</v>
      </c>
    </row>
    <row r="131" spans="1:9" ht="18.75">
      <c r="A131" s="25"/>
      <c r="B131" s="37"/>
      <c r="C131" s="23"/>
      <c r="D131" s="58"/>
      <c r="E131" s="19"/>
      <c r="F131" s="24"/>
    </row>
    <row r="132" spans="1:9" ht="48.75" customHeight="1">
      <c r="A132" s="25">
        <v>3.11</v>
      </c>
      <c r="B132" s="37" t="s">
        <v>68</v>
      </c>
      <c r="C132" s="63">
        <v>4</v>
      </c>
      <c r="D132" s="64" t="s">
        <v>52</v>
      </c>
      <c r="E132" s="63"/>
      <c r="F132" s="63"/>
    </row>
    <row r="133" spans="1:9" ht="24.75" customHeight="1">
      <c r="A133" s="72"/>
      <c r="B133" s="74"/>
      <c r="C133" s="75"/>
      <c r="D133" s="76"/>
      <c r="E133" s="77"/>
      <c r="F133" s="78"/>
    </row>
    <row r="134" spans="1:9" ht="54" customHeight="1">
      <c r="A134" s="67">
        <v>3.12</v>
      </c>
      <c r="B134" s="62" t="s">
        <v>69</v>
      </c>
      <c r="C134" s="63" t="s">
        <v>51</v>
      </c>
      <c r="D134" s="64" t="s">
        <v>54</v>
      </c>
      <c r="E134" s="63" t="s">
        <v>51</v>
      </c>
      <c r="F134" s="63" t="s">
        <v>51</v>
      </c>
    </row>
    <row r="135" spans="1:9" ht="30" customHeight="1">
      <c r="A135" s="50"/>
      <c r="B135" s="51"/>
      <c r="C135" s="337" t="s">
        <v>44</v>
      </c>
      <c r="D135" s="337"/>
      <c r="E135" s="53" t="s">
        <v>45</v>
      </c>
      <c r="F135" s="54"/>
    </row>
    <row r="136" spans="1:9" ht="24" customHeight="1">
      <c r="A136" s="17">
        <v>4</v>
      </c>
      <c r="B136" s="18" t="s">
        <v>70</v>
      </c>
      <c r="C136" s="13"/>
      <c r="D136" s="14"/>
      <c r="E136" s="19"/>
      <c r="F136" s="20"/>
    </row>
    <row r="137" spans="1:9">
      <c r="A137" s="21"/>
      <c r="B137" s="23"/>
      <c r="C137" s="23"/>
      <c r="D137" s="23"/>
      <c r="E137" s="19"/>
      <c r="F137" s="24"/>
    </row>
    <row r="138" spans="1:9" ht="375">
      <c r="A138" s="21"/>
      <c r="B138" s="69" t="s">
        <v>71</v>
      </c>
      <c r="C138" s="23"/>
      <c r="D138" s="23"/>
      <c r="E138" s="19"/>
      <c r="F138" s="24"/>
      <c r="I138" s="56"/>
    </row>
    <row r="139" spans="1:9" ht="356.25">
      <c r="A139" s="21"/>
      <c r="B139" s="69" t="s">
        <v>72</v>
      </c>
      <c r="C139" s="23"/>
      <c r="D139" s="58"/>
      <c r="E139" s="19"/>
      <c r="F139" s="24"/>
      <c r="I139" s="56"/>
    </row>
    <row r="140" spans="1:9" ht="17.25">
      <c r="A140" s="21"/>
      <c r="B140" s="55"/>
      <c r="C140" s="23"/>
      <c r="D140" s="58"/>
      <c r="E140" s="19"/>
      <c r="F140" s="24"/>
      <c r="I140" s="56"/>
    </row>
    <row r="141" spans="1:9" ht="225">
      <c r="A141" s="79"/>
      <c r="B141" s="80" t="s">
        <v>73</v>
      </c>
      <c r="C141" s="81"/>
      <c r="D141" s="82"/>
      <c r="E141" s="83"/>
      <c r="F141" s="84"/>
      <c r="I141" s="56"/>
    </row>
    <row r="142" spans="1:9" ht="15" customHeight="1">
      <c r="A142" s="11"/>
      <c r="B142" s="12"/>
      <c r="C142" s="13"/>
      <c r="D142" s="37"/>
      <c r="E142" s="15"/>
      <c r="F142" s="20"/>
    </row>
    <row r="143" spans="1:9" ht="56.25">
      <c r="A143" s="85">
        <v>4.01</v>
      </c>
      <c r="B143" s="37" t="s">
        <v>74</v>
      </c>
      <c r="C143" s="27"/>
      <c r="D143" s="28"/>
      <c r="E143" s="27"/>
      <c r="F143" s="30"/>
    </row>
    <row r="144" spans="1:9" ht="18.75">
      <c r="A144" s="25"/>
      <c r="B144" s="66"/>
      <c r="C144" s="23"/>
      <c r="D144" s="58"/>
      <c r="E144" s="19"/>
      <c r="F144" s="24"/>
    </row>
    <row r="145" spans="1:6" ht="56.25">
      <c r="A145" s="25" t="s">
        <v>16</v>
      </c>
      <c r="B145" s="37" t="s">
        <v>75</v>
      </c>
      <c r="C145" s="27" t="s">
        <v>51</v>
      </c>
      <c r="D145" s="28" t="s">
        <v>54</v>
      </c>
      <c r="E145" s="27" t="s">
        <v>51</v>
      </c>
      <c r="F145" s="27" t="s">
        <v>51</v>
      </c>
    </row>
    <row r="146" spans="1:6" ht="18.75">
      <c r="A146" s="86"/>
      <c r="B146" s="87"/>
      <c r="C146" s="88"/>
      <c r="D146" s="89"/>
      <c r="E146" s="90"/>
      <c r="F146" s="91"/>
    </row>
    <row r="147" spans="1:6" ht="27.75" customHeight="1">
      <c r="A147" s="67" t="s">
        <v>19</v>
      </c>
      <c r="B147" s="92" t="s">
        <v>76</v>
      </c>
      <c r="C147" s="63" t="s">
        <v>51</v>
      </c>
      <c r="D147" s="64" t="s">
        <v>54</v>
      </c>
      <c r="E147" s="63" t="s">
        <v>51</v>
      </c>
      <c r="F147" s="63" t="s">
        <v>51</v>
      </c>
    </row>
    <row r="148" spans="1:6" ht="18.75">
      <c r="A148" s="25"/>
      <c r="B148" s="37"/>
      <c r="C148" s="23"/>
      <c r="D148" s="58"/>
      <c r="E148" s="19"/>
      <c r="F148" s="24"/>
    </row>
    <row r="149" spans="1:6" ht="112.5">
      <c r="A149" s="25">
        <v>4.0199999999999996</v>
      </c>
      <c r="B149" s="37" t="s">
        <v>77</v>
      </c>
      <c r="C149" s="27" t="s">
        <v>51</v>
      </c>
      <c r="D149" s="28" t="s">
        <v>54</v>
      </c>
      <c r="E149" s="27" t="s">
        <v>51</v>
      </c>
      <c r="F149" s="27" t="s">
        <v>51</v>
      </c>
    </row>
    <row r="150" spans="1:6" ht="18.75">
      <c r="A150" s="25"/>
      <c r="B150" s="37"/>
      <c r="C150" s="27"/>
      <c r="D150" s="28"/>
      <c r="E150" s="27"/>
      <c r="F150" s="30"/>
    </row>
    <row r="151" spans="1:6" ht="18.75">
      <c r="A151" s="25"/>
      <c r="B151" s="37"/>
      <c r="C151" s="27"/>
      <c r="D151" s="28"/>
      <c r="E151" s="27"/>
      <c r="F151" s="30"/>
    </row>
    <row r="152" spans="1:6" ht="18.75">
      <c r="A152" s="25"/>
      <c r="B152" s="37"/>
      <c r="C152" s="27"/>
      <c r="D152" s="28"/>
      <c r="E152" s="27"/>
      <c r="F152" s="30"/>
    </row>
    <row r="153" spans="1:6" ht="18.75">
      <c r="A153" s="25"/>
      <c r="B153" s="37"/>
      <c r="C153" s="27"/>
      <c r="D153" s="28"/>
      <c r="E153" s="27"/>
      <c r="F153" s="30"/>
    </row>
    <row r="154" spans="1:6" ht="18.75">
      <c r="A154" s="25"/>
      <c r="B154" s="37"/>
      <c r="C154" s="27"/>
      <c r="D154" s="28"/>
      <c r="E154" s="27"/>
      <c r="F154" s="30"/>
    </row>
    <row r="155" spans="1:6" ht="18.75">
      <c r="A155" s="25"/>
      <c r="B155" s="37"/>
      <c r="C155" s="27"/>
      <c r="D155" s="28"/>
      <c r="E155" s="27"/>
      <c r="F155" s="30"/>
    </row>
    <row r="156" spans="1:6" ht="18.75">
      <c r="A156" s="25"/>
      <c r="B156" s="37"/>
      <c r="C156" s="27"/>
      <c r="D156" s="28"/>
      <c r="E156" s="27"/>
      <c r="F156" s="30"/>
    </row>
    <row r="157" spans="1:6" ht="18.75">
      <c r="A157" s="25"/>
      <c r="B157" s="37"/>
      <c r="C157" s="27"/>
      <c r="D157" s="28"/>
      <c r="E157" s="27"/>
      <c r="F157" s="30"/>
    </row>
    <row r="158" spans="1:6" ht="18.75">
      <c r="A158" s="25"/>
      <c r="B158" s="37"/>
      <c r="C158" s="27"/>
      <c r="D158" s="28"/>
      <c r="E158" s="27"/>
      <c r="F158" s="30"/>
    </row>
    <row r="159" spans="1:6" ht="18.75">
      <c r="A159" s="25"/>
      <c r="B159" s="37"/>
      <c r="C159" s="27"/>
      <c r="D159" s="28"/>
      <c r="E159" s="27"/>
      <c r="F159" s="30"/>
    </row>
    <row r="160" spans="1:6" ht="18.75">
      <c r="A160" s="25"/>
      <c r="B160" s="37"/>
      <c r="C160" s="27"/>
      <c r="D160" s="28"/>
      <c r="E160" s="27"/>
      <c r="F160" s="30"/>
    </row>
    <row r="161" spans="1:6" ht="18.75">
      <c r="A161" s="25"/>
      <c r="B161" s="37"/>
      <c r="C161" s="27"/>
      <c r="D161" s="28"/>
      <c r="E161" s="27"/>
      <c r="F161" s="30"/>
    </row>
    <row r="162" spans="1:6" ht="18.75">
      <c r="A162" s="25"/>
      <c r="B162" s="37"/>
      <c r="C162" s="27"/>
      <c r="D162" s="28"/>
      <c r="E162" s="27"/>
      <c r="F162" s="30"/>
    </row>
    <row r="163" spans="1:6" ht="18.75">
      <c r="A163" s="25"/>
      <c r="B163" s="37"/>
      <c r="C163" s="27"/>
      <c r="D163" s="28"/>
      <c r="E163" s="27"/>
      <c r="F163" s="30"/>
    </row>
    <row r="164" spans="1:6" ht="18.75">
      <c r="A164" s="25"/>
      <c r="B164" s="37"/>
      <c r="C164" s="27"/>
      <c r="D164" s="28"/>
      <c r="E164" s="27"/>
      <c r="F164" s="30"/>
    </row>
    <row r="165" spans="1:6" ht="18.75">
      <c r="A165" s="25"/>
      <c r="B165" s="37"/>
      <c r="C165" s="27"/>
      <c r="D165" s="28"/>
      <c r="E165" s="27"/>
      <c r="F165" s="30"/>
    </row>
    <row r="166" spans="1:6" ht="18.75">
      <c r="A166" s="25"/>
      <c r="B166" s="37"/>
      <c r="C166" s="27"/>
      <c r="D166" s="28"/>
      <c r="E166" s="27"/>
      <c r="F166" s="30"/>
    </row>
    <row r="167" spans="1:6" ht="18.75">
      <c r="A167" s="25"/>
      <c r="B167" s="37"/>
      <c r="C167" s="27"/>
      <c r="D167" s="28"/>
      <c r="E167" s="27"/>
      <c r="F167" s="30"/>
    </row>
    <row r="168" spans="1:6" ht="18.75">
      <c r="A168" s="25"/>
      <c r="B168" s="37"/>
      <c r="C168" s="27"/>
      <c r="D168" s="28"/>
      <c r="E168" s="27"/>
      <c r="F168" s="30"/>
    </row>
    <row r="169" spans="1:6" ht="18.75">
      <c r="A169" s="25"/>
      <c r="B169" s="37"/>
      <c r="C169" s="27"/>
      <c r="D169" s="28"/>
      <c r="E169" s="27"/>
      <c r="F169" s="30"/>
    </row>
    <row r="170" spans="1:6" ht="18.75">
      <c r="A170" s="25"/>
      <c r="B170" s="37"/>
      <c r="C170" s="27"/>
      <c r="D170" s="28"/>
      <c r="E170" s="27"/>
      <c r="F170" s="30"/>
    </row>
    <row r="171" spans="1:6" ht="18.75">
      <c r="A171" s="25"/>
      <c r="B171" s="37"/>
      <c r="C171" s="27"/>
      <c r="D171" s="28"/>
      <c r="E171" s="27"/>
      <c r="F171" s="30"/>
    </row>
    <row r="172" spans="1:6" ht="18.75">
      <c r="A172" s="25"/>
      <c r="B172" s="37"/>
      <c r="C172" s="27"/>
      <c r="D172" s="28"/>
      <c r="E172" s="27"/>
      <c r="F172" s="30"/>
    </row>
    <row r="173" spans="1:6" ht="18.75">
      <c r="A173" s="25"/>
      <c r="B173" s="37"/>
      <c r="C173" s="27"/>
      <c r="D173" s="28"/>
      <c r="E173" s="27"/>
      <c r="F173" s="30"/>
    </row>
    <row r="174" spans="1:6" ht="18.75">
      <c r="A174" s="25"/>
      <c r="B174" s="37"/>
      <c r="C174" s="27"/>
      <c r="D174" s="28"/>
      <c r="E174" s="27"/>
      <c r="F174" s="30"/>
    </row>
    <row r="175" spans="1:6" ht="18.75">
      <c r="A175" s="25"/>
      <c r="B175" s="37"/>
      <c r="C175" s="27"/>
      <c r="D175" s="28"/>
      <c r="E175" s="27"/>
      <c r="F175" s="30"/>
    </row>
    <row r="176" spans="1:6" ht="18.75">
      <c r="A176" s="25"/>
      <c r="B176" s="37"/>
      <c r="C176" s="27"/>
      <c r="D176" s="28"/>
      <c r="E176" s="27"/>
      <c r="F176" s="30"/>
    </row>
    <row r="177" spans="1:9" ht="18.75">
      <c r="A177" s="25"/>
      <c r="B177" s="37"/>
      <c r="C177" s="27"/>
      <c r="D177" s="28"/>
      <c r="E177" s="27"/>
      <c r="F177" s="30"/>
    </row>
    <row r="178" spans="1:9" ht="18.75">
      <c r="A178" s="25"/>
      <c r="B178" s="37"/>
      <c r="C178" s="27"/>
      <c r="D178" s="28"/>
      <c r="E178" s="27"/>
      <c r="F178" s="30"/>
    </row>
    <row r="179" spans="1:9" ht="18.75">
      <c r="A179" s="25"/>
      <c r="B179" s="37"/>
      <c r="C179" s="27"/>
      <c r="D179" s="28"/>
      <c r="E179" s="27"/>
      <c r="F179" s="30"/>
    </row>
    <row r="180" spans="1:9" ht="18.75">
      <c r="A180" s="25"/>
      <c r="B180" s="37"/>
      <c r="C180" s="27"/>
      <c r="D180" s="28"/>
      <c r="E180" s="27"/>
      <c r="F180" s="30"/>
    </row>
    <row r="181" spans="1:9" ht="18.75">
      <c r="A181" s="25"/>
      <c r="B181" s="37"/>
      <c r="C181" s="23"/>
      <c r="D181" s="58"/>
      <c r="E181" s="19"/>
      <c r="F181" s="24"/>
    </row>
    <row r="182" spans="1:9" ht="18.75">
      <c r="A182" s="25"/>
      <c r="B182" s="37"/>
      <c r="C182" s="27"/>
      <c r="D182" s="28"/>
      <c r="E182" s="27"/>
      <c r="F182" s="30"/>
    </row>
    <row r="183" spans="1:9" ht="18.75">
      <c r="A183" s="25"/>
      <c r="B183" s="37"/>
      <c r="C183" s="23"/>
      <c r="D183" s="58"/>
      <c r="E183" s="19"/>
      <c r="F183" s="24"/>
    </row>
    <row r="184" spans="1:9" ht="18.75">
      <c r="A184" s="93"/>
      <c r="B184" s="37"/>
      <c r="C184" s="27"/>
      <c r="D184" s="28"/>
      <c r="E184" s="27"/>
      <c r="F184" s="30"/>
    </row>
    <row r="185" spans="1:9" ht="18.75">
      <c r="A185" s="25"/>
      <c r="B185" s="37"/>
      <c r="C185" s="23"/>
      <c r="D185" s="58"/>
      <c r="E185" s="19"/>
      <c r="F185" s="24"/>
    </row>
    <row r="186" spans="1:9" ht="30" customHeight="1">
      <c r="A186" s="50"/>
      <c r="B186" s="51"/>
      <c r="C186" s="337" t="s">
        <v>44</v>
      </c>
      <c r="D186" s="337"/>
      <c r="E186" s="53" t="s">
        <v>45</v>
      </c>
      <c r="F186" s="94"/>
    </row>
    <row r="187" spans="1:9" ht="24" customHeight="1">
      <c r="A187" s="17">
        <v>5</v>
      </c>
      <c r="B187" s="18" t="s">
        <v>78</v>
      </c>
      <c r="C187" s="13"/>
      <c r="D187" s="14"/>
      <c r="E187" s="19"/>
      <c r="F187" s="20"/>
    </row>
    <row r="188" spans="1:9">
      <c r="A188" s="21"/>
      <c r="B188" s="23"/>
      <c r="C188" s="23"/>
      <c r="D188" s="23"/>
      <c r="E188" s="19"/>
      <c r="F188" s="24"/>
    </row>
    <row r="189" spans="1:9" ht="409.5" customHeight="1">
      <c r="A189" s="21"/>
      <c r="B189" s="69" t="s">
        <v>79</v>
      </c>
      <c r="C189" s="23"/>
      <c r="D189" s="23"/>
      <c r="E189" s="19"/>
      <c r="F189" s="24"/>
      <c r="I189" s="56"/>
    </row>
    <row r="190" spans="1:9" ht="17.25">
      <c r="A190" s="21"/>
      <c r="B190" s="55" t="s">
        <v>80</v>
      </c>
      <c r="C190" s="23"/>
      <c r="D190" s="58"/>
      <c r="E190" s="19"/>
      <c r="F190" s="24"/>
      <c r="I190" s="56"/>
    </row>
    <row r="191" spans="1:9" ht="17.25">
      <c r="A191" s="21"/>
      <c r="B191" s="55"/>
      <c r="C191" s="23"/>
      <c r="D191" s="58"/>
      <c r="E191" s="19"/>
      <c r="F191" s="24"/>
      <c r="I191" s="56"/>
    </row>
    <row r="192" spans="1:9" ht="18.75">
      <c r="A192" s="25">
        <v>5.01</v>
      </c>
      <c r="B192" s="37" t="s">
        <v>81</v>
      </c>
      <c r="C192" s="27"/>
      <c r="D192" s="28"/>
      <c r="E192" s="27"/>
      <c r="F192" s="30"/>
      <c r="I192" s="56"/>
    </row>
    <row r="193" spans="1:9" ht="18.75">
      <c r="A193" s="25"/>
      <c r="B193" s="37"/>
      <c r="C193" s="27"/>
      <c r="D193" s="28"/>
      <c r="E193" s="27"/>
      <c r="F193" s="30"/>
      <c r="I193" s="56"/>
    </row>
    <row r="194" spans="1:9" ht="18.75">
      <c r="A194" s="25"/>
      <c r="B194" s="37" t="s">
        <v>82</v>
      </c>
      <c r="C194" s="27">
        <v>30</v>
      </c>
      <c r="D194" s="28" t="s">
        <v>54</v>
      </c>
      <c r="E194" s="27"/>
      <c r="F194" s="30"/>
      <c r="I194" s="56"/>
    </row>
    <row r="195" spans="1:9" ht="18.75">
      <c r="A195" s="25"/>
      <c r="B195" s="37"/>
      <c r="C195" s="27"/>
      <c r="D195" s="28"/>
      <c r="E195" s="27"/>
      <c r="F195" s="30"/>
      <c r="I195" s="56"/>
    </row>
    <row r="196" spans="1:9" ht="18.75">
      <c r="A196" s="72"/>
      <c r="B196" s="74"/>
      <c r="C196" s="95"/>
      <c r="D196" s="96"/>
      <c r="E196" s="95"/>
      <c r="F196" s="97"/>
      <c r="I196" s="56"/>
    </row>
    <row r="197" spans="1:9" ht="18.75">
      <c r="A197" s="25"/>
      <c r="B197" s="37" t="s">
        <v>83</v>
      </c>
      <c r="C197" s="27">
        <v>20</v>
      </c>
      <c r="D197" s="28" t="s">
        <v>54</v>
      </c>
      <c r="E197" s="27"/>
      <c r="F197" s="30"/>
      <c r="I197" s="56"/>
    </row>
    <row r="198" spans="1:9" ht="17.25">
      <c r="A198" s="21"/>
      <c r="B198" s="55"/>
      <c r="C198" s="23"/>
      <c r="D198" s="58"/>
      <c r="E198" s="19"/>
      <c r="F198" s="24"/>
      <c r="I198" s="56"/>
    </row>
    <row r="199" spans="1:9" ht="17.25">
      <c r="A199" s="21"/>
      <c r="B199" s="55"/>
      <c r="C199" s="23"/>
      <c r="D199" s="58"/>
      <c r="E199" s="19"/>
      <c r="F199" s="24"/>
      <c r="I199" s="56"/>
    </row>
    <row r="200" spans="1:9" ht="17.25">
      <c r="A200" s="21"/>
      <c r="B200" s="55"/>
      <c r="C200" s="23"/>
      <c r="D200" s="58"/>
      <c r="E200" s="19"/>
      <c r="F200" s="24"/>
      <c r="I200" s="56"/>
    </row>
    <row r="201" spans="1:9" ht="18.75">
      <c r="A201" s="25"/>
      <c r="B201" s="37"/>
      <c r="C201" s="27"/>
      <c r="D201" s="28"/>
      <c r="E201" s="27"/>
      <c r="F201" s="30"/>
      <c r="I201" s="56"/>
    </row>
    <row r="202" spans="1:9" ht="18.75">
      <c r="A202" s="25"/>
      <c r="B202" s="37"/>
      <c r="C202" s="27"/>
      <c r="D202" s="28"/>
      <c r="E202" s="27"/>
      <c r="F202" s="30"/>
      <c r="I202" s="56"/>
    </row>
    <row r="203" spans="1:9" ht="18.75">
      <c r="A203" s="25"/>
      <c r="B203" s="37"/>
      <c r="C203" s="27"/>
      <c r="D203" s="28"/>
      <c r="E203" s="27"/>
      <c r="F203" s="30"/>
      <c r="I203" s="56"/>
    </row>
    <row r="204" spans="1:9" ht="18.75">
      <c r="A204" s="25"/>
      <c r="B204" s="37"/>
      <c r="C204" s="27"/>
      <c r="D204" s="28"/>
      <c r="E204" s="27"/>
      <c r="F204" s="30"/>
      <c r="I204" s="56"/>
    </row>
    <row r="205" spans="1:9" ht="18.75">
      <c r="A205" s="30"/>
      <c r="B205" s="30"/>
      <c r="C205" s="30"/>
      <c r="D205" s="30"/>
      <c r="E205" s="30"/>
      <c r="F205" s="30"/>
      <c r="I205" s="56"/>
    </row>
    <row r="206" spans="1:9" ht="18.75">
      <c r="A206" s="25"/>
      <c r="B206" s="37"/>
      <c r="C206" s="27"/>
      <c r="D206" s="28"/>
      <c r="E206" s="27"/>
      <c r="F206" s="30"/>
      <c r="I206" s="56"/>
    </row>
    <row r="207" spans="1:9" ht="18.75">
      <c r="A207" s="25"/>
      <c r="B207" s="37"/>
      <c r="C207" s="27"/>
      <c r="D207" s="28"/>
      <c r="E207" s="27"/>
      <c r="F207" s="30"/>
      <c r="I207" s="56"/>
    </row>
    <row r="208" spans="1:9" ht="18.75">
      <c r="A208" s="25"/>
      <c r="B208" s="37"/>
      <c r="C208" s="27"/>
      <c r="D208" s="28"/>
      <c r="E208" s="27"/>
      <c r="F208" s="30"/>
      <c r="I208" s="56"/>
    </row>
    <row r="209" spans="1:9" ht="18.75">
      <c r="A209" s="25"/>
      <c r="B209" s="37"/>
      <c r="C209" s="27"/>
      <c r="D209" s="28"/>
      <c r="E209" s="27"/>
      <c r="F209" s="30"/>
      <c r="I209" s="56"/>
    </row>
    <row r="210" spans="1:9" ht="18.75">
      <c r="A210" s="25"/>
      <c r="B210" s="37"/>
      <c r="C210" s="27"/>
      <c r="D210" s="28"/>
      <c r="E210" s="27"/>
      <c r="F210" s="30"/>
      <c r="I210" s="56"/>
    </row>
    <row r="211" spans="1:9" ht="18.75">
      <c r="A211" s="25"/>
      <c r="B211" s="37"/>
      <c r="C211" s="27"/>
      <c r="D211" s="28"/>
      <c r="E211" s="27"/>
      <c r="F211" s="30"/>
      <c r="I211" s="56"/>
    </row>
    <row r="212" spans="1:9" ht="18.75">
      <c r="A212" s="25"/>
      <c r="B212" s="37"/>
      <c r="C212" s="27"/>
      <c r="D212" s="28"/>
      <c r="E212" s="27"/>
      <c r="F212" s="30"/>
      <c r="I212" s="56"/>
    </row>
    <row r="213" spans="1:9" ht="18.75">
      <c r="A213" s="25"/>
      <c r="B213" s="37"/>
      <c r="C213" s="27"/>
      <c r="D213" s="28"/>
      <c r="E213" s="27"/>
      <c r="F213" s="30"/>
      <c r="I213" s="56"/>
    </row>
    <row r="214" spans="1:9" ht="18.75">
      <c r="A214" s="25"/>
      <c r="B214" s="37"/>
      <c r="C214" s="27"/>
      <c r="D214" s="28"/>
      <c r="E214" s="27"/>
      <c r="F214" s="30"/>
      <c r="I214" s="56"/>
    </row>
    <row r="215" spans="1:9" ht="18.75">
      <c r="A215" s="25"/>
      <c r="B215" s="37"/>
      <c r="C215" s="27"/>
      <c r="D215" s="28"/>
      <c r="E215" s="27"/>
      <c r="F215" s="30"/>
      <c r="I215" s="56"/>
    </row>
    <row r="216" spans="1:9" ht="18.75">
      <c r="A216" s="25"/>
      <c r="B216" s="37"/>
      <c r="C216" s="27"/>
      <c r="D216" s="28"/>
      <c r="E216" s="27"/>
      <c r="F216" s="30"/>
      <c r="I216" s="56"/>
    </row>
    <row r="217" spans="1:9" ht="18.75">
      <c r="A217" s="25"/>
      <c r="B217" s="37"/>
      <c r="C217" s="27"/>
      <c r="D217" s="28"/>
      <c r="E217" s="27"/>
      <c r="F217" s="30"/>
      <c r="I217" s="56"/>
    </row>
    <row r="218" spans="1:9" ht="18.75">
      <c r="A218" s="25"/>
      <c r="B218" s="37"/>
      <c r="C218" s="27"/>
      <c r="D218" s="28"/>
      <c r="E218" s="27"/>
      <c r="F218" s="30"/>
      <c r="I218" s="56"/>
    </row>
    <row r="219" spans="1:9" ht="18.75">
      <c r="A219" s="25"/>
      <c r="B219" s="37"/>
      <c r="C219" s="27"/>
      <c r="D219" s="28"/>
      <c r="E219" s="27"/>
      <c r="F219" s="30"/>
      <c r="I219" s="56"/>
    </row>
    <row r="220" spans="1:9" ht="18.75">
      <c r="A220" s="25"/>
      <c r="B220" s="37"/>
      <c r="C220" s="27"/>
      <c r="D220" s="28"/>
      <c r="E220" s="27"/>
      <c r="F220" s="30"/>
      <c r="I220" s="56"/>
    </row>
    <row r="221" spans="1:9" ht="18.75">
      <c r="A221" s="25"/>
      <c r="B221" s="37"/>
      <c r="C221" s="27"/>
      <c r="D221" s="28"/>
      <c r="E221" s="27"/>
      <c r="F221" s="30"/>
      <c r="I221" s="56"/>
    </row>
    <row r="222" spans="1:9" ht="18.75">
      <c r="A222" s="25"/>
      <c r="B222" s="37"/>
      <c r="C222" s="27"/>
      <c r="D222" s="28"/>
      <c r="E222" s="27"/>
      <c r="F222" s="30"/>
      <c r="I222" s="56"/>
    </row>
    <row r="223" spans="1:9" ht="18.75">
      <c r="A223" s="21"/>
      <c r="B223" s="37"/>
      <c r="C223" s="27"/>
      <c r="D223" s="28"/>
      <c r="E223" s="27"/>
      <c r="F223" s="30"/>
      <c r="I223" s="56"/>
    </row>
    <row r="224" spans="1:9" ht="30.75" customHeight="1">
      <c r="A224" s="50"/>
      <c r="B224" s="51"/>
      <c r="C224" s="337" t="s">
        <v>44</v>
      </c>
      <c r="D224" s="337"/>
      <c r="E224" s="53" t="s">
        <v>45</v>
      </c>
      <c r="F224" s="94"/>
      <c r="I224" s="56"/>
    </row>
    <row r="225" spans="1:9" ht="24" customHeight="1">
      <c r="A225" s="85">
        <v>6</v>
      </c>
      <c r="B225" s="98" t="s">
        <v>84</v>
      </c>
      <c r="C225" s="99"/>
      <c r="D225" s="100"/>
      <c r="E225" s="101"/>
      <c r="F225" s="102"/>
    </row>
    <row r="226" spans="1:9" ht="18.75">
      <c r="A226" s="25"/>
      <c r="B226" s="69"/>
      <c r="C226" s="69"/>
      <c r="D226" s="69"/>
      <c r="E226" s="101"/>
      <c r="F226" s="103"/>
    </row>
    <row r="227" spans="1:9" ht="150">
      <c r="A227" s="25"/>
      <c r="B227" s="69" t="s">
        <v>85</v>
      </c>
      <c r="C227" s="69"/>
      <c r="D227" s="69"/>
      <c r="E227" s="101"/>
      <c r="F227" s="103"/>
      <c r="I227" s="56"/>
    </row>
    <row r="228" spans="1:9" ht="18.75">
      <c r="A228" s="25"/>
      <c r="B228" s="69"/>
      <c r="C228" s="69"/>
      <c r="D228" s="104"/>
      <c r="E228" s="101"/>
      <c r="F228" s="103"/>
      <c r="I228" s="56"/>
    </row>
    <row r="229" spans="1:9" ht="18.75">
      <c r="A229" s="25"/>
      <c r="B229" s="69"/>
      <c r="C229" s="69"/>
      <c r="D229" s="104"/>
      <c r="E229" s="101"/>
      <c r="F229" s="103"/>
      <c r="I229" s="56"/>
    </row>
    <row r="230" spans="1:9" ht="18.75">
      <c r="A230" s="72"/>
      <c r="B230" s="105"/>
      <c r="C230" s="105"/>
      <c r="D230" s="106"/>
      <c r="E230" s="107"/>
      <c r="F230" s="108"/>
      <c r="I230" s="56"/>
    </row>
    <row r="231" spans="1:9" ht="18.75">
      <c r="A231" s="25">
        <v>6.01</v>
      </c>
      <c r="B231" s="37" t="s">
        <v>86</v>
      </c>
      <c r="C231" s="27"/>
      <c r="D231" s="28"/>
      <c r="E231" s="27"/>
      <c r="F231" s="30"/>
      <c r="I231" s="56"/>
    </row>
    <row r="232" spans="1:9" ht="18.75">
      <c r="A232" s="25"/>
      <c r="B232" s="37"/>
      <c r="C232" s="27"/>
      <c r="D232" s="28"/>
      <c r="E232" s="27"/>
      <c r="F232" s="30"/>
      <c r="I232" s="56"/>
    </row>
    <row r="233" spans="1:9" ht="37.5">
      <c r="A233" s="25"/>
      <c r="B233" s="37" t="s">
        <v>87</v>
      </c>
      <c r="C233" s="27"/>
      <c r="D233" s="28"/>
      <c r="E233" s="27"/>
      <c r="F233" s="30"/>
      <c r="I233" s="56"/>
    </row>
    <row r="234" spans="1:9" ht="18.75">
      <c r="A234" s="25"/>
      <c r="B234" s="37"/>
      <c r="C234" s="27"/>
      <c r="D234" s="28"/>
      <c r="E234" s="27"/>
      <c r="F234" s="30"/>
      <c r="I234" s="56"/>
    </row>
    <row r="235" spans="1:9" ht="18.75">
      <c r="A235" s="25"/>
      <c r="B235" s="37"/>
      <c r="C235" s="27"/>
      <c r="D235" s="28"/>
      <c r="E235" s="27"/>
      <c r="F235" s="30"/>
      <c r="I235" s="56"/>
    </row>
    <row r="236" spans="1:9" ht="18.75">
      <c r="A236" s="25"/>
      <c r="B236" s="37" t="s">
        <v>88</v>
      </c>
      <c r="C236" s="27">
        <v>10</v>
      </c>
      <c r="D236" s="28" t="s">
        <v>54</v>
      </c>
      <c r="E236" s="27"/>
      <c r="F236" s="30"/>
      <c r="I236" s="56"/>
    </row>
    <row r="237" spans="1:9" ht="18.75">
      <c r="A237" s="25"/>
      <c r="B237" s="37"/>
      <c r="C237" s="27"/>
      <c r="D237" s="28"/>
      <c r="E237" s="27"/>
      <c r="F237" s="30"/>
      <c r="I237" s="56"/>
    </row>
    <row r="238" spans="1:9" ht="18.75">
      <c r="A238" s="86"/>
      <c r="B238" s="109"/>
      <c r="C238" s="110"/>
      <c r="D238" s="111"/>
      <c r="E238" s="110"/>
      <c r="F238" s="112"/>
      <c r="I238" s="56"/>
    </row>
    <row r="239" spans="1:9" ht="18.75">
      <c r="A239" s="25"/>
      <c r="B239" s="37" t="s">
        <v>89</v>
      </c>
      <c r="C239" s="27">
        <v>10</v>
      </c>
      <c r="D239" s="28" t="s">
        <v>54</v>
      </c>
      <c r="E239" s="27"/>
      <c r="F239" s="30"/>
      <c r="I239" s="56"/>
    </row>
    <row r="240" spans="1:9" ht="18.75">
      <c r="A240" s="25"/>
      <c r="B240" s="37"/>
      <c r="C240" s="27"/>
      <c r="D240" s="28"/>
      <c r="E240" s="27"/>
      <c r="F240" s="30"/>
      <c r="I240" s="56"/>
    </row>
    <row r="241" spans="1:9" ht="18.75">
      <c r="A241" s="72"/>
      <c r="B241" s="74"/>
      <c r="C241" s="95"/>
      <c r="D241" s="96"/>
      <c r="E241" s="95"/>
      <c r="F241" s="97"/>
      <c r="I241" s="56"/>
    </row>
    <row r="242" spans="1:9" ht="18.75">
      <c r="A242" s="25">
        <v>6.02</v>
      </c>
      <c r="B242" s="59" t="s">
        <v>90</v>
      </c>
      <c r="C242" s="27"/>
      <c r="D242" s="28"/>
      <c r="E242" s="27"/>
      <c r="F242" s="30"/>
      <c r="I242" s="56"/>
    </row>
    <row r="243" spans="1:9" ht="18.75">
      <c r="A243" s="25"/>
      <c r="B243" s="37"/>
      <c r="C243" s="27"/>
      <c r="D243" s="28"/>
      <c r="E243" s="27"/>
      <c r="F243" s="30"/>
      <c r="I243" s="56"/>
    </row>
    <row r="244" spans="1:9" ht="56.25">
      <c r="A244" s="25"/>
      <c r="B244" s="37" t="s">
        <v>91</v>
      </c>
      <c r="C244" s="27">
        <v>120</v>
      </c>
      <c r="D244" s="28" t="s">
        <v>54</v>
      </c>
      <c r="E244" s="27"/>
      <c r="F244" s="30"/>
      <c r="I244" s="56"/>
    </row>
    <row r="245" spans="1:9" ht="18.75">
      <c r="A245" s="86"/>
      <c r="B245" s="109"/>
      <c r="C245" s="110"/>
      <c r="D245" s="111"/>
      <c r="E245" s="110"/>
      <c r="F245" s="112"/>
      <c r="I245" s="56"/>
    </row>
    <row r="246" spans="1:9" ht="56.25">
      <c r="A246" s="25"/>
      <c r="B246" s="37" t="s">
        <v>92</v>
      </c>
      <c r="C246" s="27" t="s">
        <v>51</v>
      </c>
      <c r="D246" s="28" t="s">
        <v>54</v>
      </c>
      <c r="E246" s="27" t="s">
        <v>51</v>
      </c>
      <c r="F246" s="30" t="s">
        <v>51</v>
      </c>
      <c r="I246" s="56"/>
    </row>
    <row r="247" spans="1:9" ht="18.75">
      <c r="A247" s="25"/>
      <c r="B247" s="37"/>
      <c r="C247" s="27"/>
      <c r="D247" s="28"/>
      <c r="E247" s="27"/>
      <c r="F247" s="30"/>
      <c r="I247" s="56"/>
    </row>
    <row r="248" spans="1:9" ht="18.75">
      <c r="A248" s="25"/>
      <c r="B248" s="37"/>
      <c r="C248" s="27"/>
      <c r="D248" s="28"/>
      <c r="E248" s="27"/>
      <c r="F248" s="30"/>
      <c r="I248" s="56"/>
    </row>
    <row r="249" spans="1:9" ht="18.75">
      <c r="A249" s="25"/>
      <c r="B249" s="37"/>
      <c r="C249" s="27"/>
      <c r="D249" s="28"/>
      <c r="E249" s="27"/>
      <c r="F249" s="30"/>
      <c r="I249" s="56"/>
    </row>
    <row r="250" spans="1:9" ht="18.75">
      <c r="A250" s="25"/>
      <c r="B250" s="37"/>
      <c r="C250" s="27"/>
      <c r="D250" s="28"/>
      <c r="E250" s="27"/>
      <c r="F250" s="30"/>
      <c r="I250" s="56"/>
    </row>
    <row r="251" spans="1:9" ht="18.75">
      <c r="A251" s="25"/>
      <c r="B251" s="37"/>
      <c r="C251" s="27"/>
      <c r="D251" s="28"/>
      <c r="E251" s="27"/>
      <c r="F251" s="30"/>
      <c r="I251" s="56"/>
    </row>
    <row r="252" spans="1:9" ht="18.75">
      <c r="A252" s="25"/>
      <c r="B252" s="37"/>
      <c r="C252" s="27"/>
      <c r="D252" s="28"/>
      <c r="E252" s="27"/>
      <c r="F252" s="30"/>
      <c r="I252" s="56"/>
    </row>
    <row r="253" spans="1:9" ht="18.75">
      <c r="A253" s="25"/>
      <c r="B253" s="37"/>
      <c r="C253" s="27"/>
      <c r="D253" s="28"/>
      <c r="E253" s="27"/>
      <c r="F253" s="30"/>
      <c r="I253" s="56"/>
    </row>
    <row r="254" spans="1:9" ht="18.75">
      <c r="A254" s="25"/>
      <c r="B254" s="37"/>
      <c r="C254" s="27"/>
      <c r="D254" s="28"/>
      <c r="E254" s="27"/>
      <c r="F254" s="30"/>
      <c r="I254" s="56"/>
    </row>
    <row r="255" spans="1:9" ht="18.75">
      <c r="A255" s="25"/>
      <c r="B255" s="37"/>
      <c r="C255" s="27"/>
      <c r="D255" s="28"/>
      <c r="E255" s="27"/>
      <c r="F255" s="30"/>
      <c r="I255" s="56"/>
    </row>
    <row r="256" spans="1:9" ht="18.75">
      <c r="A256" s="25"/>
      <c r="B256" s="37"/>
      <c r="C256" s="27"/>
      <c r="D256" s="28"/>
      <c r="E256" s="27"/>
      <c r="F256" s="30"/>
      <c r="I256" s="56"/>
    </row>
    <row r="257" spans="1:9" ht="18.75">
      <c r="A257" s="25"/>
      <c r="B257" s="37"/>
      <c r="C257" s="27"/>
      <c r="D257" s="28"/>
      <c r="E257" s="27"/>
      <c r="F257" s="30"/>
      <c r="I257" s="56"/>
    </row>
    <row r="258" spans="1:9" ht="18.75">
      <c r="A258" s="25"/>
      <c r="B258" s="37"/>
      <c r="C258" s="27"/>
      <c r="D258" s="28"/>
      <c r="E258" s="27"/>
      <c r="F258" s="30"/>
      <c r="I258" s="56"/>
    </row>
    <row r="259" spans="1:9" ht="18.75">
      <c r="A259" s="25"/>
      <c r="B259" s="37"/>
      <c r="C259" s="27"/>
      <c r="D259" s="28"/>
      <c r="E259" s="27"/>
      <c r="F259" s="30"/>
      <c r="I259" s="56"/>
    </row>
    <row r="260" spans="1:9" ht="18.75">
      <c r="A260" s="25"/>
      <c r="B260" s="37"/>
      <c r="C260" s="27"/>
      <c r="D260" s="28"/>
      <c r="E260" s="27"/>
      <c r="F260" s="30"/>
      <c r="I260" s="56"/>
    </row>
    <row r="261" spans="1:9" ht="18.75">
      <c r="A261" s="25"/>
      <c r="B261" s="37"/>
      <c r="C261" s="27"/>
      <c r="D261" s="28"/>
      <c r="E261" s="27"/>
      <c r="F261" s="30"/>
      <c r="I261" s="56"/>
    </row>
    <row r="262" spans="1:9" ht="18.75">
      <c r="A262" s="25"/>
      <c r="B262" s="37"/>
      <c r="C262" s="27"/>
      <c r="D262" s="28"/>
      <c r="E262" s="27"/>
      <c r="F262" s="30"/>
      <c r="I262" s="56"/>
    </row>
    <row r="263" spans="1:9" ht="18.75">
      <c r="A263" s="25"/>
      <c r="B263" s="37"/>
      <c r="C263" s="27"/>
      <c r="D263" s="28"/>
      <c r="E263" s="27"/>
      <c r="F263" s="30"/>
      <c r="I263" s="56"/>
    </row>
    <row r="264" spans="1:9" ht="18.75">
      <c r="A264" s="25"/>
      <c r="B264" s="37"/>
      <c r="C264" s="27"/>
      <c r="D264" s="28"/>
      <c r="E264" s="27"/>
      <c r="F264" s="30"/>
      <c r="I264" s="56"/>
    </row>
    <row r="265" spans="1:9" ht="18.75">
      <c r="A265" s="25"/>
      <c r="B265" s="37"/>
      <c r="C265" s="27"/>
      <c r="D265" s="28"/>
      <c r="E265" s="27"/>
      <c r="F265" s="30"/>
      <c r="I265" s="56"/>
    </row>
    <row r="266" spans="1:9" ht="30.75" customHeight="1">
      <c r="A266" s="50"/>
      <c r="B266" s="51"/>
      <c r="C266" s="337" t="s">
        <v>44</v>
      </c>
      <c r="D266" s="337"/>
      <c r="E266" s="53" t="s">
        <v>45</v>
      </c>
      <c r="F266" s="94"/>
      <c r="I266" s="56"/>
    </row>
    <row r="267" spans="1:9" ht="24" customHeight="1">
      <c r="A267" s="113">
        <v>7</v>
      </c>
      <c r="B267" s="18" t="s">
        <v>93</v>
      </c>
      <c r="C267" s="114"/>
      <c r="D267" s="115"/>
      <c r="E267" s="116"/>
      <c r="F267" s="117"/>
    </row>
    <row r="268" spans="1:9" ht="21">
      <c r="A268" s="118"/>
      <c r="B268" s="119"/>
      <c r="C268" s="119"/>
      <c r="D268" s="119"/>
      <c r="E268" s="116"/>
      <c r="F268" s="120"/>
    </row>
    <row r="269" spans="1:9" ht="294.75" customHeight="1">
      <c r="A269" s="118"/>
      <c r="B269" s="119" t="s">
        <v>94</v>
      </c>
      <c r="C269" s="119"/>
      <c r="D269" s="119"/>
      <c r="E269" s="116"/>
      <c r="F269" s="120"/>
      <c r="I269" s="56"/>
    </row>
    <row r="270" spans="1:9" ht="105">
      <c r="A270" s="121">
        <v>7.01</v>
      </c>
      <c r="B270" s="122" t="s">
        <v>95</v>
      </c>
      <c r="C270" s="123">
        <v>190</v>
      </c>
      <c r="D270" s="124" t="s">
        <v>54</v>
      </c>
      <c r="E270" s="123"/>
      <c r="F270" s="125"/>
      <c r="I270" s="56"/>
    </row>
    <row r="271" spans="1:9" ht="84">
      <c r="A271" s="121">
        <v>7.02</v>
      </c>
      <c r="B271" s="122" t="s">
        <v>96</v>
      </c>
      <c r="C271" s="123">
        <v>55</v>
      </c>
      <c r="D271" s="124" t="s">
        <v>54</v>
      </c>
      <c r="E271" s="123"/>
      <c r="F271" s="125"/>
      <c r="I271" s="56"/>
    </row>
    <row r="272" spans="1:9" ht="150.75" customHeight="1">
      <c r="A272" s="121">
        <v>7.03</v>
      </c>
      <c r="B272" s="126" t="s">
        <v>98</v>
      </c>
      <c r="C272" s="123"/>
      <c r="D272" s="124"/>
      <c r="E272" s="123"/>
      <c r="F272" s="125"/>
      <c r="I272" s="56"/>
    </row>
    <row r="273" spans="1:9" ht="21">
      <c r="A273" s="127" t="s">
        <v>16</v>
      </c>
      <c r="B273" s="128" t="s">
        <v>99</v>
      </c>
      <c r="C273" s="129">
        <v>4</v>
      </c>
      <c r="D273" s="130" t="s">
        <v>54</v>
      </c>
      <c r="E273" s="129"/>
      <c r="F273" s="131"/>
      <c r="I273" s="56"/>
    </row>
    <row r="274" spans="1:9" ht="21">
      <c r="A274" s="127" t="s">
        <v>19</v>
      </c>
      <c r="B274" s="128" t="s">
        <v>100</v>
      </c>
      <c r="C274" s="129">
        <v>4</v>
      </c>
      <c r="D274" s="130" t="s">
        <v>54</v>
      </c>
      <c r="E274" s="129"/>
      <c r="F274" s="131"/>
      <c r="I274" s="56"/>
    </row>
    <row r="275" spans="1:9" ht="21">
      <c r="A275" s="132" t="s">
        <v>21</v>
      </c>
      <c r="B275" s="133" t="s">
        <v>101</v>
      </c>
      <c r="C275" s="134" t="s">
        <v>51</v>
      </c>
      <c r="D275" s="130" t="s">
        <v>54</v>
      </c>
      <c r="E275" s="129" t="s">
        <v>51</v>
      </c>
      <c r="F275" s="131" t="s">
        <v>51</v>
      </c>
      <c r="I275" s="56"/>
    </row>
    <row r="276" spans="1:9" ht="21">
      <c r="A276" s="135" t="s">
        <v>23</v>
      </c>
      <c r="B276" s="136" t="s">
        <v>102</v>
      </c>
      <c r="C276" s="137">
        <v>10</v>
      </c>
      <c r="D276" s="138" t="s">
        <v>54</v>
      </c>
      <c r="E276" s="137"/>
      <c r="F276" s="290"/>
      <c r="I276" s="56"/>
    </row>
    <row r="277" spans="1:9" s="142" customFormat="1" ht="63">
      <c r="A277" s="121">
        <v>7.04</v>
      </c>
      <c r="B277" s="139" t="s">
        <v>103</v>
      </c>
      <c r="C277" s="123" t="s">
        <v>51</v>
      </c>
      <c r="D277" s="140" t="s">
        <v>54</v>
      </c>
      <c r="E277" s="134" t="s">
        <v>51</v>
      </c>
      <c r="F277" s="141" t="s">
        <v>51</v>
      </c>
    </row>
    <row r="278" spans="1:9" s="142" customFormat="1" ht="252">
      <c r="A278" s="121">
        <v>7.05</v>
      </c>
      <c r="B278" s="139" t="s">
        <v>104</v>
      </c>
      <c r="C278" s="123" t="s">
        <v>51</v>
      </c>
      <c r="D278" s="124" t="s">
        <v>105</v>
      </c>
      <c r="E278" s="123" t="s">
        <v>51</v>
      </c>
      <c r="F278" s="125" t="s">
        <v>51</v>
      </c>
    </row>
    <row r="279" spans="1:9" s="142" customFormat="1" ht="31.5" customHeight="1">
      <c r="A279" s="143"/>
      <c r="B279" s="144"/>
      <c r="C279" s="334" t="s">
        <v>44</v>
      </c>
      <c r="D279" s="334"/>
      <c r="E279" s="145" t="s">
        <v>45</v>
      </c>
      <c r="F279" s="146"/>
    </row>
    <row r="280" spans="1:9" ht="24" customHeight="1">
      <c r="A280" s="113">
        <v>8</v>
      </c>
      <c r="B280" s="18" t="s">
        <v>106</v>
      </c>
      <c r="C280" s="114"/>
      <c r="D280" s="115"/>
      <c r="E280" s="116"/>
      <c r="F280" s="117"/>
    </row>
    <row r="281" spans="1:9" ht="21">
      <c r="A281" s="118"/>
      <c r="B281" s="119"/>
      <c r="C281" s="119"/>
      <c r="D281" s="119"/>
      <c r="E281" s="116"/>
      <c r="F281" s="120"/>
    </row>
    <row r="282" spans="1:9" ht="323.25" customHeight="1">
      <c r="A282" s="118"/>
      <c r="B282" s="119" t="s">
        <v>107</v>
      </c>
      <c r="C282" s="119"/>
      <c r="D282" s="119"/>
      <c r="E282" s="116"/>
      <c r="F282" s="120"/>
      <c r="I282" s="56"/>
    </row>
    <row r="283" spans="1:9" ht="327" customHeight="1">
      <c r="A283" s="118"/>
      <c r="B283" s="119" t="s">
        <v>108</v>
      </c>
      <c r="C283" s="119"/>
      <c r="D283" s="147"/>
      <c r="E283" s="116"/>
      <c r="F283" s="120"/>
      <c r="I283" s="56"/>
    </row>
    <row r="284" spans="1:9" ht="21">
      <c r="A284" s="118"/>
      <c r="B284" s="119"/>
      <c r="C284" s="119"/>
      <c r="D284" s="147"/>
      <c r="E284" s="116"/>
      <c r="F284" s="120"/>
      <c r="I284" s="56"/>
    </row>
    <row r="285" spans="1:9" ht="21">
      <c r="A285" s="121"/>
      <c r="B285" s="126"/>
      <c r="C285" s="126"/>
      <c r="D285" s="148"/>
      <c r="E285" s="149"/>
      <c r="F285" s="150"/>
      <c r="I285" s="56"/>
    </row>
    <row r="286" spans="1:9" ht="344.25" customHeight="1">
      <c r="A286" s="118">
        <v>8.01</v>
      </c>
      <c r="B286" s="151" t="s">
        <v>109</v>
      </c>
      <c r="C286" s="152"/>
      <c r="D286" s="153"/>
      <c r="E286" s="152"/>
      <c r="F286" s="154"/>
      <c r="I286" s="56"/>
    </row>
    <row r="287" spans="1:9" ht="21">
      <c r="A287" s="118"/>
      <c r="B287" s="151"/>
      <c r="C287" s="152"/>
      <c r="D287" s="153"/>
      <c r="E287" s="152"/>
      <c r="F287" s="154"/>
      <c r="I287" s="56"/>
    </row>
    <row r="288" spans="1:9" ht="21">
      <c r="A288" s="118"/>
      <c r="B288" s="151"/>
      <c r="C288" s="155"/>
      <c r="D288" s="156"/>
      <c r="E288" s="155"/>
      <c r="F288" s="157"/>
      <c r="I288" s="56"/>
    </row>
    <row r="289" spans="1:9" ht="21">
      <c r="A289" s="132" t="s">
        <v>16</v>
      </c>
      <c r="B289" s="158" t="s">
        <v>329</v>
      </c>
      <c r="C289" s="134">
        <v>1</v>
      </c>
      <c r="D289" s="140" t="s">
        <v>111</v>
      </c>
      <c r="E289" s="134"/>
      <c r="F289" s="141"/>
      <c r="I289" s="56"/>
    </row>
    <row r="290" spans="1:9" ht="21">
      <c r="A290" s="132" t="s">
        <v>19</v>
      </c>
      <c r="B290" s="158" t="s">
        <v>330</v>
      </c>
      <c r="C290" s="134">
        <v>4</v>
      </c>
      <c r="D290" s="140" t="s">
        <v>111</v>
      </c>
      <c r="E290" s="134"/>
      <c r="F290" s="141"/>
      <c r="I290" s="56"/>
    </row>
    <row r="291" spans="1:9" ht="21">
      <c r="A291" s="132" t="s">
        <v>21</v>
      </c>
      <c r="B291" s="158" t="s">
        <v>331</v>
      </c>
      <c r="C291" s="134">
        <v>1</v>
      </c>
      <c r="D291" s="140" t="s">
        <v>111</v>
      </c>
      <c r="E291" s="134"/>
      <c r="F291" s="141"/>
      <c r="I291" s="56"/>
    </row>
    <row r="292" spans="1:9" ht="21">
      <c r="A292" s="132" t="s">
        <v>23</v>
      </c>
      <c r="B292" s="158" t="s">
        <v>332</v>
      </c>
      <c r="C292" s="134">
        <v>6</v>
      </c>
      <c r="D292" s="140" t="s">
        <v>111</v>
      </c>
      <c r="E292" s="134"/>
      <c r="F292" s="141"/>
      <c r="I292" s="56"/>
    </row>
    <row r="293" spans="1:9" ht="147">
      <c r="A293" s="121">
        <v>8.02</v>
      </c>
      <c r="B293" s="159" t="s">
        <v>113</v>
      </c>
      <c r="C293" s="123" t="s">
        <v>51</v>
      </c>
      <c r="D293" s="123" t="s">
        <v>111</v>
      </c>
      <c r="E293" s="123" t="s">
        <v>51</v>
      </c>
      <c r="F293" s="123" t="s">
        <v>51</v>
      </c>
      <c r="I293" s="56"/>
    </row>
    <row r="294" spans="1:9" ht="21">
      <c r="A294" s="118"/>
      <c r="B294" s="151"/>
      <c r="C294" s="152"/>
      <c r="D294" s="153"/>
      <c r="E294" s="152"/>
      <c r="F294" s="154"/>
      <c r="I294" s="56"/>
    </row>
    <row r="295" spans="1:9" ht="30.75" customHeight="1">
      <c r="A295" s="143"/>
      <c r="B295" s="144"/>
      <c r="C295" s="334" t="s">
        <v>44</v>
      </c>
      <c r="D295" s="334"/>
      <c r="E295" s="145" t="s">
        <v>45</v>
      </c>
      <c r="F295" s="146"/>
      <c r="I295" s="56"/>
    </row>
    <row r="296" spans="1:9" ht="24" customHeight="1">
      <c r="A296" s="85">
        <v>9</v>
      </c>
      <c r="B296" s="18" t="s">
        <v>114</v>
      </c>
      <c r="C296" s="13"/>
      <c r="D296" s="14"/>
      <c r="E296" s="19"/>
      <c r="F296" s="20"/>
    </row>
    <row r="297" spans="1:9" ht="21">
      <c r="A297" s="25"/>
      <c r="B297" s="160" t="s">
        <v>115</v>
      </c>
      <c r="C297" s="23"/>
      <c r="D297" s="23"/>
      <c r="E297" s="19"/>
      <c r="F297" s="24"/>
    </row>
    <row r="298" spans="1:9" ht="331.5">
      <c r="A298" s="25"/>
      <c r="B298" s="161" t="s">
        <v>116</v>
      </c>
      <c r="C298" s="23"/>
      <c r="D298" s="23"/>
      <c r="E298" s="19"/>
      <c r="F298" s="24"/>
      <c r="I298" s="56"/>
    </row>
    <row r="299" spans="1:9" ht="84">
      <c r="A299" s="25"/>
      <c r="B299" s="160" t="s">
        <v>117</v>
      </c>
      <c r="C299" s="23"/>
      <c r="D299" s="58"/>
      <c r="E299" s="19"/>
      <c r="F299" s="24"/>
      <c r="I299" s="56"/>
    </row>
    <row r="300" spans="1:9" ht="105">
      <c r="A300" s="72">
        <v>9.01</v>
      </c>
      <c r="B300" s="122" t="s">
        <v>118</v>
      </c>
      <c r="C300" s="95">
        <v>4</v>
      </c>
      <c r="D300" s="96" t="s">
        <v>54</v>
      </c>
      <c r="E300" s="95"/>
      <c r="F300" s="97"/>
      <c r="I300" s="56"/>
    </row>
    <row r="301" spans="1:9" ht="21">
      <c r="A301" s="72">
        <v>9.02</v>
      </c>
      <c r="B301" s="122" t="s">
        <v>119</v>
      </c>
      <c r="C301" s="95" t="s">
        <v>51</v>
      </c>
      <c r="D301" s="96" t="s">
        <v>54</v>
      </c>
      <c r="E301" s="95" t="s">
        <v>51</v>
      </c>
      <c r="F301" s="97" t="s">
        <v>51</v>
      </c>
      <c r="I301" s="56"/>
    </row>
    <row r="302" spans="1:9" ht="89.25" customHeight="1">
      <c r="A302" s="72">
        <v>9.0299999999999994</v>
      </c>
      <c r="B302" s="126" t="s">
        <v>120</v>
      </c>
      <c r="C302" s="95">
        <v>4</v>
      </c>
      <c r="D302" s="96" t="s">
        <v>54</v>
      </c>
      <c r="E302" s="95"/>
      <c r="F302" s="97"/>
      <c r="I302" s="56"/>
    </row>
    <row r="303" spans="1:9" ht="42">
      <c r="A303" s="72">
        <v>9.0399999999999991</v>
      </c>
      <c r="B303" s="126" t="s">
        <v>121</v>
      </c>
      <c r="C303" s="95"/>
      <c r="D303" s="96"/>
      <c r="E303" s="95"/>
      <c r="F303" s="97"/>
      <c r="I303" s="56"/>
    </row>
    <row r="304" spans="1:9" ht="63">
      <c r="A304" s="162" t="s">
        <v>16</v>
      </c>
      <c r="B304" s="163" t="s">
        <v>122</v>
      </c>
      <c r="C304" s="164" t="s">
        <v>51</v>
      </c>
      <c r="D304" s="165" t="s">
        <v>105</v>
      </c>
      <c r="E304" s="164" t="s">
        <v>51</v>
      </c>
      <c r="F304" s="166" t="s">
        <v>51</v>
      </c>
      <c r="I304" s="56"/>
    </row>
    <row r="305" spans="1:9" ht="21">
      <c r="A305" s="167" t="s">
        <v>19</v>
      </c>
      <c r="B305" s="168" t="s">
        <v>123</v>
      </c>
      <c r="C305" s="169" t="s">
        <v>51</v>
      </c>
      <c r="D305" s="170" t="s">
        <v>105</v>
      </c>
      <c r="E305" s="169" t="s">
        <v>51</v>
      </c>
      <c r="F305" s="171" t="s">
        <v>51</v>
      </c>
      <c r="I305" s="56"/>
    </row>
    <row r="306" spans="1:9" ht="105">
      <c r="A306" s="72">
        <v>9.0500000000000007</v>
      </c>
      <c r="B306" s="126" t="s">
        <v>124</v>
      </c>
      <c r="C306" s="95"/>
      <c r="D306" s="96"/>
      <c r="E306" s="95"/>
      <c r="F306" s="97"/>
      <c r="I306" s="56"/>
    </row>
    <row r="307" spans="1:9" ht="21">
      <c r="A307" s="162" t="s">
        <v>16</v>
      </c>
      <c r="B307" s="163" t="s">
        <v>125</v>
      </c>
      <c r="C307" s="172">
        <v>1</v>
      </c>
      <c r="D307" s="172" t="s">
        <v>111</v>
      </c>
      <c r="E307" s="172"/>
      <c r="F307" s="172"/>
      <c r="I307" s="56"/>
    </row>
    <row r="308" spans="1:9" ht="63">
      <c r="A308" s="72">
        <v>9.06</v>
      </c>
      <c r="B308" s="126" t="s">
        <v>126</v>
      </c>
      <c r="C308" s="95"/>
      <c r="D308" s="96"/>
      <c r="E308" s="95"/>
      <c r="F308" s="97"/>
      <c r="I308" s="56"/>
    </row>
    <row r="309" spans="1:9" ht="21">
      <c r="A309" s="167" t="s">
        <v>16</v>
      </c>
      <c r="B309" s="173" t="s">
        <v>127</v>
      </c>
      <c r="C309" s="169" t="s">
        <v>51</v>
      </c>
      <c r="D309" s="170" t="s">
        <v>111</v>
      </c>
      <c r="E309" s="169" t="s">
        <v>51</v>
      </c>
      <c r="F309" s="169" t="s">
        <v>51</v>
      </c>
      <c r="I309" s="56"/>
    </row>
    <row r="310" spans="1:9" ht="24.75" customHeight="1">
      <c r="A310" s="50"/>
      <c r="B310" s="51"/>
      <c r="C310" s="337" t="s">
        <v>44</v>
      </c>
      <c r="D310" s="337"/>
      <c r="E310" s="53" t="s">
        <v>45</v>
      </c>
      <c r="F310" s="54"/>
      <c r="I310" s="56"/>
    </row>
    <row r="311" spans="1:9" ht="24" customHeight="1">
      <c r="A311" s="17">
        <v>10</v>
      </c>
      <c r="B311" s="18" t="s">
        <v>128</v>
      </c>
      <c r="C311" s="13"/>
      <c r="D311" s="14"/>
      <c r="E311" s="19"/>
      <c r="F311" s="20"/>
    </row>
    <row r="312" spans="1:9">
      <c r="A312" s="21"/>
      <c r="B312" s="23"/>
      <c r="C312" s="23"/>
      <c r="D312" s="23"/>
      <c r="E312" s="19"/>
      <c r="F312" s="24"/>
    </row>
    <row r="313" spans="1:9" ht="210">
      <c r="A313" s="21"/>
      <c r="B313" s="119" t="s">
        <v>129</v>
      </c>
      <c r="C313" s="23"/>
      <c r="D313" s="23"/>
      <c r="E313" s="19"/>
      <c r="F313" s="24"/>
      <c r="I313" s="56"/>
    </row>
    <row r="314" spans="1:9" ht="17.25">
      <c r="A314" s="21"/>
      <c r="B314" s="55"/>
      <c r="C314" s="23"/>
      <c r="D314" s="58"/>
      <c r="E314" s="19"/>
      <c r="F314" s="24"/>
      <c r="I314" s="56"/>
    </row>
    <row r="315" spans="1:9" ht="17.25">
      <c r="A315" s="21"/>
      <c r="B315" s="55"/>
      <c r="C315" s="23"/>
      <c r="D315" s="58"/>
      <c r="E315" s="19"/>
      <c r="F315" s="24"/>
      <c r="I315" s="56"/>
    </row>
    <row r="316" spans="1:9" ht="17.25">
      <c r="A316" s="174"/>
      <c r="B316" s="175"/>
      <c r="C316" s="75"/>
      <c r="D316" s="76"/>
      <c r="E316" s="77"/>
      <c r="F316" s="78"/>
      <c r="I316" s="56"/>
    </row>
    <row r="317" spans="1:9" ht="63">
      <c r="A317" s="25">
        <v>10.01</v>
      </c>
      <c r="B317" s="151" t="s">
        <v>130</v>
      </c>
      <c r="C317" s="27" t="s">
        <v>51</v>
      </c>
      <c r="D317" s="28" t="s">
        <v>54</v>
      </c>
      <c r="E317" s="27" t="s">
        <v>51</v>
      </c>
      <c r="F317" s="27" t="s">
        <v>51</v>
      </c>
      <c r="I317" s="56"/>
    </row>
    <row r="318" spans="1:9" ht="18.75">
      <c r="A318" s="25"/>
      <c r="B318" s="37"/>
      <c r="C318" s="27"/>
      <c r="D318" s="28"/>
      <c r="E318" s="27"/>
      <c r="F318" s="30"/>
      <c r="I318" s="56"/>
    </row>
    <row r="319" spans="1:9" ht="18.75">
      <c r="A319" s="72"/>
      <c r="B319" s="74"/>
      <c r="C319" s="95"/>
      <c r="D319" s="96"/>
      <c r="E319" s="95"/>
      <c r="F319" s="97"/>
      <c r="I319" s="56"/>
    </row>
    <row r="320" spans="1:9" ht="37.5">
      <c r="A320" s="25">
        <v>10.02</v>
      </c>
      <c r="B320" s="37" t="s">
        <v>131</v>
      </c>
      <c r="C320" s="27" t="s">
        <v>51</v>
      </c>
      <c r="D320" s="28" t="s">
        <v>54</v>
      </c>
      <c r="E320" s="27" t="s">
        <v>51</v>
      </c>
      <c r="F320" s="27" t="s">
        <v>51</v>
      </c>
      <c r="I320" s="56"/>
    </row>
    <row r="321" spans="1:9" ht="18.75">
      <c r="A321" s="25"/>
      <c r="B321" s="37"/>
      <c r="C321" s="27"/>
      <c r="D321" s="28"/>
      <c r="E321" s="27"/>
      <c r="F321" s="30"/>
      <c r="I321" s="56"/>
    </row>
    <row r="322" spans="1:9" ht="18.75">
      <c r="A322" s="72"/>
      <c r="B322" s="74"/>
      <c r="C322" s="95"/>
      <c r="D322" s="96"/>
      <c r="E322" s="95"/>
      <c r="F322" s="97"/>
      <c r="I322" s="56"/>
    </row>
    <row r="323" spans="1:9" ht="18.75">
      <c r="A323" s="25">
        <v>10.029999999999999</v>
      </c>
      <c r="B323" s="37" t="s">
        <v>132</v>
      </c>
      <c r="C323" s="27">
        <v>100</v>
      </c>
      <c r="D323" s="28" t="s">
        <v>54</v>
      </c>
      <c r="E323" s="27"/>
      <c r="F323" s="30"/>
      <c r="I323" s="56"/>
    </row>
    <row r="324" spans="1:9" ht="18.75">
      <c r="A324" s="25"/>
      <c r="B324" s="37"/>
      <c r="C324" s="27"/>
      <c r="D324" s="28"/>
      <c r="E324" s="27"/>
      <c r="F324" s="30"/>
      <c r="I324" s="56"/>
    </row>
    <row r="325" spans="1:9" ht="18.75">
      <c r="A325" s="72"/>
      <c r="B325" s="74"/>
      <c r="C325" s="95"/>
      <c r="D325" s="96"/>
      <c r="E325" s="95"/>
      <c r="F325" s="97"/>
      <c r="I325" s="56"/>
    </row>
    <row r="326" spans="1:9" ht="18.75">
      <c r="A326" s="25"/>
      <c r="B326" s="37"/>
      <c r="C326" s="27"/>
      <c r="D326" s="28"/>
      <c r="E326" s="27"/>
      <c r="F326" s="30"/>
      <c r="I326" s="56"/>
    </row>
    <row r="327" spans="1:9" ht="18.75">
      <c r="A327" s="25"/>
      <c r="B327" s="37"/>
      <c r="C327" s="27"/>
      <c r="D327" s="28"/>
      <c r="E327" s="27"/>
      <c r="F327" s="30"/>
      <c r="I327" s="56"/>
    </row>
    <row r="328" spans="1:9" ht="18.75">
      <c r="A328" s="25"/>
      <c r="B328" s="37"/>
      <c r="C328" s="27"/>
      <c r="D328" s="28"/>
      <c r="E328" s="27"/>
      <c r="F328" s="30"/>
      <c r="I328" s="56"/>
    </row>
    <row r="329" spans="1:9" ht="18.75">
      <c r="A329" s="25"/>
      <c r="B329" s="37"/>
      <c r="C329" s="27"/>
      <c r="D329" s="28"/>
      <c r="E329" s="27"/>
      <c r="F329" s="30"/>
      <c r="I329" s="56"/>
    </row>
    <row r="330" spans="1:9" ht="18.75">
      <c r="A330" s="25"/>
      <c r="B330" s="37"/>
      <c r="C330" s="27"/>
      <c r="D330" s="28"/>
      <c r="E330" s="27"/>
      <c r="F330" s="30"/>
      <c r="I330" s="56"/>
    </row>
    <row r="331" spans="1:9" ht="18.75">
      <c r="A331" s="25"/>
      <c r="B331" s="37"/>
      <c r="C331" s="27"/>
      <c r="D331" s="28"/>
      <c r="E331" s="27"/>
      <c r="F331" s="30"/>
      <c r="I331" s="56"/>
    </row>
    <row r="332" spans="1:9" ht="18.75">
      <c r="A332" s="25"/>
      <c r="B332" s="37"/>
      <c r="C332" s="27"/>
      <c r="D332" s="28"/>
      <c r="E332" s="27"/>
      <c r="F332" s="30"/>
      <c r="I332" s="56"/>
    </row>
    <row r="333" spans="1:9" ht="18.75">
      <c r="A333" s="25"/>
      <c r="B333" s="37"/>
      <c r="C333" s="27"/>
      <c r="D333" s="28"/>
      <c r="E333" s="27"/>
      <c r="F333" s="30"/>
      <c r="I333" s="56"/>
    </row>
    <row r="334" spans="1:9" ht="18.75">
      <c r="A334" s="25"/>
      <c r="B334" s="37"/>
      <c r="C334" s="27"/>
      <c r="D334" s="28"/>
      <c r="E334" s="27"/>
      <c r="F334" s="30"/>
      <c r="I334" s="56"/>
    </row>
    <row r="335" spans="1:9" ht="18.75">
      <c r="A335" s="25"/>
      <c r="B335" s="37"/>
      <c r="C335" s="27"/>
      <c r="D335" s="28"/>
      <c r="E335" s="27"/>
      <c r="F335" s="30"/>
      <c r="I335" s="56"/>
    </row>
    <row r="336" spans="1:9" ht="18.75">
      <c r="A336" s="25"/>
      <c r="B336" s="37"/>
      <c r="C336" s="27"/>
      <c r="D336" s="28"/>
      <c r="E336" s="27"/>
      <c r="F336" s="30"/>
      <c r="I336" s="56"/>
    </row>
    <row r="337" spans="1:9" ht="18.75">
      <c r="A337" s="25"/>
      <c r="B337" s="37"/>
      <c r="C337" s="27"/>
      <c r="D337" s="28"/>
      <c r="E337" s="27"/>
      <c r="F337" s="30"/>
      <c r="I337" s="56"/>
    </row>
    <row r="338" spans="1:9" ht="18.75">
      <c r="A338" s="25"/>
      <c r="B338" s="37"/>
      <c r="C338" s="27"/>
      <c r="D338" s="28"/>
      <c r="E338" s="27"/>
      <c r="F338" s="30"/>
      <c r="I338" s="56"/>
    </row>
    <row r="339" spans="1:9" ht="18.75">
      <c r="A339" s="25"/>
      <c r="B339" s="37"/>
      <c r="C339" s="27"/>
      <c r="D339" s="28"/>
      <c r="E339" s="27"/>
      <c r="F339" s="30"/>
      <c r="I339" s="56"/>
    </row>
    <row r="340" spans="1:9" ht="18.75">
      <c r="A340" s="25"/>
      <c r="B340" s="37"/>
      <c r="C340" s="27"/>
      <c r="D340" s="28"/>
      <c r="E340" s="27"/>
      <c r="F340" s="30"/>
      <c r="I340" s="56"/>
    </row>
    <row r="341" spans="1:9" ht="18.75">
      <c r="A341" s="25"/>
      <c r="B341" s="37"/>
      <c r="C341" s="27"/>
      <c r="D341" s="28"/>
      <c r="E341" s="27"/>
      <c r="F341" s="30"/>
      <c r="I341" s="56"/>
    </row>
    <row r="342" spans="1:9" ht="18.75">
      <c r="A342" s="25"/>
      <c r="B342" s="37"/>
      <c r="C342" s="27"/>
      <c r="D342" s="28"/>
      <c r="E342" s="27"/>
      <c r="F342" s="30"/>
      <c r="I342" s="56"/>
    </row>
    <row r="343" spans="1:9" ht="18.75">
      <c r="A343" s="25"/>
      <c r="B343" s="37"/>
      <c r="C343" s="27"/>
      <c r="D343" s="28"/>
      <c r="E343" s="27"/>
      <c r="F343" s="30"/>
      <c r="I343" s="56"/>
    </row>
    <row r="344" spans="1:9" ht="18.75">
      <c r="A344" s="25"/>
      <c r="B344" s="37"/>
      <c r="C344" s="27"/>
      <c r="D344" s="28"/>
      <c r="E344" s="27"/>
      <c r="F344" s="30"/>
      <c r="I344" s="56"/>
    </row>
    <row r="345" spans="1:9" ht="18.75">
      <c r="A345" s="25"/>
      <c r="B345" s="37"/>
      <c r="C345" s="27"/>
      <c r="D345" s="28"/>
      <c r="E345" s="27"/>
      <c r="F345" s="30"/>
      <c r="I345" s="56"/>
    </row>
    <row r="346" spans="1:9" ht="18.75">
      <c r="A346" s="25"/>
      <c r="B346" s="37"/>
      <c r="C346" s="27"/>
      <c r="D346" s="28"/>
      <c r="E346" s="27"/>
      <c r="F346" s="30"/>
      <c r="I346" s="56"/>
    </row>
    <row r="347" spans="1:9" ht="18.75">
      <c r="A347" s="25"/>
      <c r="B347" s="37"/>
      <c r="C347" s="27"/>
      <c r="D347" s="28"/>
      <c r="E347" s="27"/>
      <c r="F347" s="30"/>
      <c r="I347" s="56"/>
    </row>
    <row r="348" spans="1:9" ht="18.75">
      <c r="A348" s="25"/>
      <c r="B348" s="37"/>
      <c r="C348" s="27"/>
      <c r="D348" s="28"/>
      <c r="E348" s="27"/>
      <c r="F348" s="30"/>
      <c r="I348" s="56"/>
    </row>
    <row r="349" spans="1:9" ht="18.75">
      <c r="A349" s="25"/>
      <c r="B349" s="37"/>
      <c r="C349" s="27"/>
      <c r="D349" s="28"/>
      <c r="E349" s="27"/>
      <c r="F349" s="30"/>
      <c r="I349" s="56"/>
    </row>
    <row r="350" spans="1:9" ht="18.75">
      <c r="A350" s="25"/>
      <c r="B350" s="37"/>
      <c r="C350" s="27"/>
      <c r="D350" s="28"/>
      <c r="E350" s="27"/>
      <c r="F350" s="30"/>
      <c r="I350" s="56"/>
    </row>
    <row r="351" spans="1:9" ht="30.75" customHeight="1">
      <c r="A351" s="50"/>
      <c r="B351" s="51"/>
      <c r="C351" s="337" t="s">
        <v>44</v>
      </c>
      <c r="D351" s="337"/>
      <c r="E351" s="53" t="s">
        <v>45</v>
      </c>
      <c r="F351" s="94"/>
      <c r="I351" s="56"/>
    </row>
    <row r="352" spans="1:9" ht="24" customHeight="1">
      <c r="A352" s="17">
        <v>11</v>
      </c>
      <c r="B352" s="18" t="s">
        <v>133</v>
      </c>
      <c r="C352" s="13"/>
      <c r="D352" s="14"/>
      <c r="E352" s="19"/>
      <c r="F352" s="20"/>
    </row>
    <row r="353" spans="1:9">
      <c r="A353" s="21"/>
      <c r="B353" s="23"/>
      <c r="C353" s="23"/>
      <c r="D353" s="23"/>
      <c r="E353" s="19"/>
      <c r="F353" s="24"/>
    </row>
    <row r="354" spans="1:9" ht="315">
      <c r="A354" s="21"/>
      <c r="B354" s="119" t="s">
        <v>134</v>
      </c>
      <c r="C354" s="23"/>
      <c r="D354" s="23"/>
      <c r="E354" s="19"/>
      <c r="F354" s="24"/>
      <c r="I354" s="56"/>
    </row>
    <row r="355" spans="1:9" ht="233.25" customHeight="1">
      <c r="A355" s="21"/>
      <c r="B355" s="119" t="s">
        <v>135</v>
      </c>
      <c r="C355" s="23"/>
      <c r="D355" s="58"/>
      <c r="E355" s="19"/>
      <c r="F355" s="24"/>
      <c r="I355" s="56"/>
    </row>
    <row r="356" spans="1:9" ht="17.25">
      <c r="A356" s="21"/>
      <c r="B356" s="55"/>
      <c r="C356" s="23"/>
      <c r="D356" s="58"/>
      <c r="E356" s="19"/>
      <c r="F356" s="24"/>
      <c r="I356" s="56"/>
    </row>
    <row r="357" spans="1:9" ht="17.25">
      <c r="A357" s="174"/>
      <c r="B357" s="175"/>
      <c r="C357" s="75"/>
      <c r="D357" s="76"/>
      <c r="E357" s="77"/>
      <c r="F357" s="78"/>
      <c r="I357" s="56"/>
    </row>
    <row r="358" spans="1:9" ht="84">
      <c r="A358" s="25">
        <v>11.01</v>
      </c>
      <c r="B358" s="151" t="s">
        <v>136</v>
      </c>
      <c r="C358" s="27">
        <v>85</v>
      </c>
      <c r="D358" s="28" t="s">
        <v>54</v>
      </c>
      <c r="E358" s="27"/>
      <c r="F358" s="30"/>
      <c r="I358" s="56"/>
    </row>
    <row r="359" spans="1:9" ht="18.75">
      <c r="A359" s="25"/>
      <c r="B359" s="37"/>
      <c r="C359" s="27"/>
      <c r="D359" s="28"/>
      <c r="E359" s="27"/>
      <c r="F359" s="30"/>
      <c r="I359" s="56"/>
    </row>
    <row r="360" spans="1:9" ht="18.75">
      <c r="A360" s="72"/>
      <c r="B360" s="74"/>
      <c r="C360" s="95"/>
      <c r="D360" s="96"/>
      <c r="E360" s="95"/>
      <c r="F360" s="97"/>
      <c r="I360" s="56"/>
    </row>
    <row r="361" spans="1:9" ht="126">
      <c r="A361" s="25">
        <v>11.02</v>
      </c>
      <c r="B361" s="151" t="s">
        <v>137</v>
      </c>
      <c r="C361" s="27">
        <v>85</v>
      </c>
      <c r="D361" s="28" t="s">
        <v>54</v>
      </c>
      <c r="E361" s="27"/>
      <c r="F361" s="30"/>
      <c r="I361" s="56"/>
    </row>
    <row r="362" spans="1:9" ht="18.75">
      <c r="A362" s="25"/>
      <c r="B362" s="37"/>
      <c r="C362" s="27"/>
      <c r="D362" s="28"/>
      <c r="E362" s="27"/>
      <c r="F362" s="30"/>
      <c r="I362" s="56"/>
    </row>
    <row r="363" spans="1:9" ht="18.75">
      <c r="A363" s="72"/>
      <c r="B363" s="74"/>
      <c r="C363" s="95"/>
      <c r="D363" s="96"/>
      <c r="E363" s="95"/>
      <c r="F363" s="97"/>
      <c r="I363" s="56"/>
    </row>
    <row r="364" spans="1:9" ht="84">
      <c r="A364" s="25">
        <v>11.03</v>
      </c>
      <c r="B364" s="176" t="s">
        <v>138</v>
      </c>
      <c r="C364" s="27" t="s">
        <v>51</v>
      </c>
      <c r="D364" s="28" t="s">
        <v>54</v>
      </c>
      <c r="E364" s="27" t="s">
        <v>51</v>
      </c>
      <c r="F364" s="30" t="s">
        <v>51</v>
      </c>
      <c r="I364" s="56"/>
    </row>
    <row r="365" spans="1:9" ht="18.75">
      <c r="A365" s="25"/>
      <c r="B365" s="37"/>
      <c r="C365" s="27"/>
      <c r="D365" s="28"/>
      <c r="E365" s="27"/>
      <c r="F365" s="30"/>
      <c r="I365" s="56"/>
    </row>
    <row r="366" spans="1:9" ht="18.75">
      <c r="A366" s="72"/>
      <c r="B366" s="74"/>
      <c r="C366" s="95"/>
      <c r="D366" s="96"/>
      <c r="E366" s="95"/>
      <c r="F366" s="97"/>
      <c r="I366" s="56"/>
    </row>
    <row r="367" spans="1:9" ht="81" customHeight="1">
      <c r="A367" s="25"/>
      <c r="B367" s="151"/>
      <c r="C367" s="27"/>
      <c r="D367" s="28"/>
      <c r="E367" s="27"/>
      <c r="F367" s="30"/>
      <c r="I367" s="56"/>
    </row>
    <row r="368" spans="1:9" ht="18.75">
      <c r="A368" s="25"/>
      <c r="B368" s="37"/>
      <c r="C368" s="27"/>
      <c r="D368" s="28"/>
      <c r="E368" s="27"/>
      <c r="F368" s="30"/>
      <c r="I368" s="56"/>
    </row>
    <row r="369" spans="1:9" ht="30.75" customHeight="1">
      <c r="A369" s="50"/>
      <c r="B369" s="51"/>
      <c r="C369" s="337" t="s">
        <v>44</v>
      </c>
      <c r="D369" s="337"/>
      <c r="E369" s="53" t="s">
        <v>45</v>
      </c>
      <c r="F369" s="94"/>
      <c r="I369" s="56"/>
    </row>
    <row r="370" spans="1:9" ht="21">
      <c r="A370" s="113"/>
      <c r="B370" s="18" t="s">
        <v>139</v>
      </c>
      <c r="C370" s="185"/>
      <c r="D370" s="115"/>
      <c r="E370" s="116"/>
      <c r="F370" s="117"/>
    </row>
    <row r="371" spans="1:9" ht="21">
      <c r="A371" s="113"/>
      <c r="B371" s="18"/>
      <c r="C371" s="185"/>
      <c r="D371" s="115"/>
      <c r="E371" s="116"/>
      <c r="F371" s="117"/>
    </row>
    <row r="372" spans="1:9" ht="409.5" customHeight="1">
      <c r="A372" s="113"/>
      <c r="B372" s="342" t="s">
        <v>140</v>
      </c>
      <c r="C372" s="343"/>
      <c r="D372" s="115"/>
      <c r="E372" s="116"/>
      <c r="F372" s="117"/>
    </row>
    <row r="373" spans="1:9" ht="408.75" customHeight="1">
      <c r="A373" s="113"/>
      <c r="B373" s="342" t="s">
        <v>141</v>
      </c>
      <c r="C373" s="343"/>
      <c r="D373" s="115"/>
      <c r="E373" s="116"/>
      <c r="F373" s="117"/>
    </row>
    <row r="374" spans="1:9" ht="409.6" customHeight="1">
      <c r="A374" s="186"/>
      <c r="B374" s="344" t="s">
        <v>142</v>
      </c>
      <c r="C374" s="345"/>
      <c r="D374" s="187"/>
      <c r="E374" s="188"/>
      <c r="F374" s="189"/>
    </row>
    <row r="375" spans="1:9" ht="105">
      <c r="A375" s="190">
        <v>12.01</v>
      </c>
      <c r="B375" s="191" t="s">
        <v>143</v>
      </c>
      <c r="C375" s="192" t="s">
        <v>51</v>
      </c>
      <c r="D375" s="193" t="s">
        <v>144</v>
      </c>
      <c r="E375" s="194" t="s">
        <v>51</v>
      </c>
      <c r="F375" s="195" t="s">
        <v>51</v>
      </c>
    </row>
    <row r="376" spans="1:9" s="202" customFormat="1" ht="14.25" customHeight="1">
      <c r="A376" s="196"/>
      <c r="B376" s="197"/>
      <c r="C376" s="198"/>
      <c r="D376" s="199"/>
      <c r="E376" s="200"/>
      <c r="F376" s="201"/>
    </row>
    <row r="377" spans="1:9" ht="105">
      <c r="A377" s="203">
        <v>12.02</v>
      </c>
      <c r="B377" s="191" t="s">
        <v>145</v>
      </c>
      <c r="C377" s="194">
        <v>10</v>
      </c>
      <c r="D377" s="193" t="s">
        <v>144</v>
      </c>
      <c r="E377" s="194"/>
      <c r="F377" s="204"/>
    </row>
    <row r="378" spans="1:9" ht="42">
      <c r="A378" s="205"/>
      <c r="B378" s="197" t="s">
        <v>146</v>
      </c>
      <c r="C378" s="206">
        <v>1</v>
      </c>
      <c r="D378" s="207" t="s">
        <v>144</v>
      </c>
      <c r="E378" s="206"/>
      <c r="F378" s="208"/>
    </row>
    <row r="379" spans="1:9" ht="105">
      <c r="A379" s="209">
        <v>12.03</v>
      </c>
      <c r="B379" s="210" t="s">
        <v>147</v>
      </c>
      <c r="C379" s="211" t="s">
        <v>51</v>
      </c>
      <c r="D379" s="212" t="s">
        <v>144</v>
      </c>
      <c r="E379" s="211" t="s">
        <v>51</v>
      </c>
      <c r="F379" s="213" t="s">
        <v>51</v>
      </c>
    </row>
    <row r="380" spans="1:9" ht="68.25" customHeight="1">
      <c r="A380" s="203"/>
      <c r="B380" s="191" t="s">
        <v>148</v>
      </c>
      <c r="C380" s="194">
        <v>1</v>
      </c>
      <c r="D380" s="193" t="s">
        <v>144</v>
      </c>
      <c r="E380" s="194"/>
      <c r="F380" s="204"/>
    </row>
    <row r="381" spans="1:9" ht="84">
      <c r="A381" s="203">
        <v>12.04</v>
      </c>
      <c r="B381" s="191" t="s">
        <v>149</v>
      </c>
      <c r="C381" s="194">
        <v>15</v>
      </c>
      <c r="D381" s="193" t="s">
        <v>144</v>
      </c>
      <c r="E381" s="194"/>
      <c r="F381" s="204"/>
    </row>
    <row r="382" spans="1:9" ht="63" customHeight="1">
      <c r="A382" s="203">
        <v>12.05</v>
      </c>
      <c r="B382" s="191" t="s">
        <v>150</v>
      </c>
      <c r="C382" s="194" t="s">
        <v>51</v>
      </c>
      <c r="D382" s="194" t="s">
        <v>105</v>
      </c>
      <c r="E382" s="194" t="s">
        <v>51</v>
      </c>
      <c r="F382" s="204" t="s">
        <v>51</v>
      </c>
    </row>
    <row r="383" spans="1:9" ht="90" customHeight="1">
      <c r="A383" s="203">
        <v>12.06</v>
      </c>
      <c r="B383" s="191" t="s">
        <v>151</v>
      </c>
      <c r="C383" s="214">
        <v>4</v>
      </c>
      <c r="D383" s="214" t="s">
        <v>144</v>
      </c>
      <c r="E383" s="194"/>
      <c r="F383" s="195"/>
    </row>
    <row r="384" spans="1:9" ht="84">
      <c r="A384" s="203">
        <v>12.07</v>
      </c>
      <c r="B384" s="191" t="s">
        <v>152</v>
      </c>
      <c r="C384" s="214">
        <v>1</v>
      </c>
      <c r="D384" s="214" t="s">
        <v>144</v>
      </c>
      <c r="E384" s="194"/>
      <c r="F384" s="195"/>
    </row>
    <row r="385" spans="1:6" ht="84">
      <c r="A385" s="203">
        <v>12.08</v>
      </c>
      <c r="B385" s="191" t="s">
        <v>153</v>
      </c>
      <c r="C385" s="214">
        <v>5</v>
      </c>
      <c r="D385" s="214" t="s">
        <v>105</v>
      </c>
      <c r="E385" s="194"/>
      <c r="F385" s="195"/>
    </row>
    <row r="386" spans="1:6" ht="153.75" customHeight="1">
      <c r="A386" s="346">
        <v>12.09</v>
      </c>
      <c r="B386" s="191" t="s">
        <v>154</v>
      </c>
      <c r="C386" s="214" t="s">
        <v>51</v>
      </c>
      <c r="D386" s="214" t="s">
        <v>144</v>
      </c>
      <c r="E386" s="194" t="s">
        <v>51</v>
      </c>
      <c r="F386" s="195" t="s">
        <v>51</v>
      </c>
    </row>
    <row r="387" spans="1:6" ht="21">
      <c r="A387" s="346"/>
      <c r="B387" s="197" t="s">
        <v>155</v>
      </c>
      <c r="C387" s="216" t="s">
        <v>51</v>
      </c>
      <c r="D387" s="216" t="s">
        <v>144</v>
      </c>
      <c r="E387" s="206" t="s">
        <v>51</v>
      </c>
      <c r="F387" s="217" t="s">
        <v>51</v>
      </c>
    </row>
    <row r="388" spans="1:6" ht="21">
      <c r="A388" s="218"/>
      <c r="B388" s="144"/>
      <c r="C388" s="334" t="s">
        <v>156</v>
      </c>
      <c r="D388" s="334"/>
      <c r="E388" s="145" t="s">
        <v>45</v>
      </c>
      <c r="F388" s="146"/>
    </row>
    <row r="389" spans="1:6" ht="21">
      <c r="A389" s="177"/>
      <c r="B389" s="219" t="s">
        <v>157</v>
      </c>
      <c r="C389" s="220"/>
      <c r="D389" s="221"/>
      <c r="E389" s="222"/>
      <c r="F389" s="223"/>
    </row>
    <row r="390" spans="1:6" ht="21">
      <c r="A390" s="209"/>
      <c r="B390" s="232"/>
      <c r="C390" s="211"/>
      <c r="D390" s="212"/>
      <c r="E390" s="211"/>
      <c r="F390" s="284"/>
    </row>
    <row r="391" spans="1:6" s="202" customFormat="1" ht="21">
      <c r="A391" s="285"/>
      <c r="B391" s="286"/>
      <c r="C391" s="287"/>
      <c r="D391" s="140"/>
      <c r="E391" s="287"/>
      <c r="F391" s="141"/>
    </row>
    <row r="392" spans="1:6" ht="63">
      <c r="A392" s="224">
        <v>12.1</v>
      </c>
      <c r="B392" s="210" t="s">
        <v>158</v>
      </c>
      <c r="C392" s="211">
        <v>2</v>
      </c>
      <c r="D392" s="212" t="s">
        <v>144</v>
      </c>
      <c r="E392" s="211"/>
      <c r="F392" s="213"/>
    </row>
    <row r="393" spans="1:6" ht="42">
      <c r="A393" s="341">
        <v>12.11</v>
      </c>
      <c r="B393" s="191" t="s">
        <v>159</v>
      </c>
      <c r="C393" s="194" t="s">
        <v>51</v>
      </c>
      <c r="D393" s="193" t="s">
        <v>144</v>
      </c>
      <c r="E393" s="194" t="s">
        <v>51</v>
      </c>
      <c r="F393" s="204" t="s">
        <v>51</v>
      </c>
    </row>
    <row r="394" spans="1:6" ht="21">
      <c r="A394" s="347"/>
      <c r="B394" s="197" t="s">
        <v>160</v>
      </c>
      <c r="C394" s="206" t="s">
        <v>51</v>
      </c>
      <c r="D394" s="207" t="s">
        <v>144</v>
      </c>
      <c r="E394" s="206" t="s">
        <v>51</v>
      </c>
      <c r="F394" s="206" t="s">
        <v>51</v>
      </c>
    </row>
    <row r="395" spans="1:6" ht="95.25" customHeight="1">
      <c r="A395" s="340">
        <v>12.12</v>
      </c>
      <c r="B395" s="191" t="s">
        <v>161</v>
      </c>
      <c r="C395" s="194"/>
      <c r="D395" s="193"/>
      <c r="E395" s="194"/>
      <c r="F395" s="204"/>
    </row>
    <row r="396" spans="1:6" ht="21">
      <c r="A396" s="340"/>
      <c r="B396" s="225" t="s">
        <v>162</v>
      </c>
      <c r="C396" s="226" t="s">
        <v>51</v>
      </c>
      <c r="D396" s="226" t="s">
        <v>163</v>
      </c>
      <c r="E396" s="226" t="s">
        <v>51</v>
      </c>
      <c r="F396" s="226" t="s">
        <v>51</v>
      </c>
    </row>
    <row r="397" spans="1:6" ht="21">
      <c r="A397" s="340"/>
      <c r="B397" s="225" t="s">
        <v>164</v>
      </c>
      <c r="C397" s="226">
        <v>16</v>
      </c>
      <c r="D397" s="226" t="s">
        <v>163</v>
      </c>
      <c r="E397" s="227"/>
      <c r="F397" s="228"/>
    </row>
    <row r="398" spans="1:6" ht="21">
      <c r="A398" s="341"/>
      <c r="B398" s="197" t="s">
        <v>165</v>
      </c>
      <c r="C398" s="216">
        <v>12</v>
      </c>
      <c r="D398" s="226" t="s">
        <v>163</v>
      </c>
      <c r="E398" s="206"/>
      <c r="F398" s="228"/>
    </row>
    <row r="399" spans="1:6" ht="126">
      <c r="A399" s="203">
        <v>12.13</v>
      </c>
      <c r="B399" s="191" t="s">
        <v>166</v>
      </c>
      <c r="C399" s="194" t="s">
        <v>51</v>
      </c>
      <c r="D399" s="193" t="s">
        <v>144</v>
      </c>
      <c r="E399" s="194" t="s">
        <v>51</v>
      </c>
      <c r="F399" s="204" t="s">
        <v>51</v>
      </c>
    </row>
    <row r="400" spans="1:6" ht="63">
      <c r="A400" s="203">
        <v>12.14</v>
      </c>
      <c r="B400" s="191" t="s">
        <v>167</v>
      </c>
      <c r="C400" s="194" t="s">
        <v>51</v>
      </c>
      <c r="D400" s="193" t="s">
        <v>144</v>
      </c>
      <c r="E400" s="194" t="s">
        <v>51</v>
      </c>
      <c r="F400" s="204" t="s">
        <v>51</v>
      </c>
    </row>
    <row r="401" spans="1:6" ht="195.75" customHeight="1">
      <c r="A401" s="340">
        <v>12.15</v>
      </c>
      <c r="B401" s="191" t="s">
        <v>168</v>
      </c>
      <c r="C401" s="194">
        <v>1</v>
      </c>
      <c r="D401" s="193" t="s">
        <v>15</v>
      </c>
      <c r="E401" s="194"/>
      <c r="F401" s="204"/>
    </row>
    <row r="402" spans="1:6" ht="42">
      <c r="A402" s="340"/>
      <c r="B402" s="225" t="s">
        <v>169</v>
      </c>
      <c r="C402" s="227" t="s">
        <v>51</v>
      </c>
      <c r="D402" s="229" t="s">
        <v>15</v>
      </c>
      <c r="E402" s="227" t="s">
        <v>51</v>
      </c>
      <c r="F402" s="228" t="s">
        <v>51</v>
      </c>
    </row>
    <row r="403" spans="1:6" ht="21">
      <c r="A403" s="340"/>
      <c r="B403" s="225" t="s">
        <v>170</v>
      </c>
      <c r="C403" s="227" t="s">
        <v>51</v>
      </c>
      <c r="D403" s="229" t="s">
        <v>15</v>
      </c>
      <c r="E403" s="227" t="s">
        <v>51</v>
      </c>
      <c r="F403" s="228" t="s">
        <v>51</v>
      </c>
    </row>
    <row r="404" spans="1:6" ht="21">
      <c r="A404" s="341"/>
      <c r="B404" s="225" t="s">
        <v>171</v>
      </c>
      <c r="C404" s="227" t="s">
        <v>51</v>
      </c>
      <c r="D404" s="229" t="s">
        <v>15</v>
      </c>
      <c r="E404" s="227" t="s">
        <v>51</v>
      </c>
      <c r="F404" s="228" t="s">
        <v>51</v>
      </c>
    </row>
    <row r="405" spans="1:6" ht="173.25" customHeight="1">
      <c r="A405" s="230">
        <v>12.16</v>
      </c>
      <c r="B405" s="210" t="s">
        <v>172</v>
      </c>
      <c r="C405" s="231">
        <v>1</v>
      </c>
      <c r="D405" s="231" t="s">
        <v>15</v>
      </c>
      <c r="E405" s="231"/>
      <c r="F405" s="231"/>
    </row>
    <row r="406" spans="1:6" ht="21">
      <c r="A406" s="143"/>
      <c r="B406" s="144"/>
      <c r="C406" s="334" t="s">
        <v>156</v>
      </c>
      <c r="D406" s="334"/>
      <c r="E406" s="145" t="s">
        <v>45</v>
      </c>
      <c r="F406" s="146"/>
    </row>
    <row r="407" spans="1:6" ht="21">
      <c r="A407" s="177"/>
      <c r="B407" s="219" t="s">
        <v>157</v>
      </c>
      <c r="C407" s="220"/>
      <c r="D407" s="221"/>
      <c r="E407" s="222"/>
      <c r="F407" s="223"/>
    </row>
    <row r="408" spans="1:6" ht="21">
      <c r="A408" s="209"/>
      <c r="B408" s="232"/>
      <c r="C408" s="211"/>
      <c r="D408" s="212"/>
      <c r="E408" s="211"/>
      <c r="F408" s="213"/>
    </row>
    <row r="409" spans="1:6" ht="105">
      <c r="A409" s="340">
        <v>12.17</v>
      </c>
      <c r="B409" s="191" t="s">
        <v>173</v>
      </c>
      <c r="C409" s="194">
        <v>7</v>
      </c>
      <c r="D409" s="214" t="s">
        <v>144</v>
      </c>
      <c r="E409" s="194"/>
      <c r="F409" s="204"/>
    </row>
    <row r="410" spans="1:6" ht="21">
      <c r="A410" s="340"/>
      <c r="B410" s="225" t="s">
        <v>174</v>
      </c>
      <c r="C410" s="226" t="s">
        <v>51</v>
      </c>
      <c r="D410" s="226" t="s">
        <v>144</v>
      </c>
      <c r="E410" s="227" t="s">
        <v>51</v>
      </c>
      <c r="F410" s="227" t="s">
        <v>51</v>
      </c>
    </row>
    <row r="411" spans="1:6" ht="21">
      <c r="A411" s="340"/>
      <c r="B411" s="225" t="s">
        <v>175</v>
      </c>
      <c r="C411" s="226" t="s">
        <v>51</v>
      </c>
      <c r="D411" s="226" t="s">
        <v>144</v>
      </c>
      <c r="E411" s="227" t="s">
        <v>51</v>
      </c>
      <c r="F411" s="227" t="s">
        <v>51</v>
      </c>
    </row>
    <row r="412" spans="1:6" ht="21">
      <c r="A412" s="340"/>
      <c r="B412" s="225" t="s">
        <v>176</v>
      </c>
      <c r="C412" s="226" t="s">
        <v>51</v>
      </c>
      <c r="D412" s="226" t="s">
        <v>144</v>
      </c>
      <c r="E412" s="227" t="s">
        <v>51</v>
      </c>
      <c r="F412" s="227" t="s">
        <v>51</v>
      </c>
    </row>
    <row r="413" spans="1:6" ht="21">
      <c r="A413" s="340"/>
      <c r="B413" s="197" t="s">
        <v>177</v>
      </c>
      <c r="C413" s="216">
        <v>1</v>
      </c>
      <c r="D413" s="216" t="s">
        <v>144</v>
      </c>
      <c r="E413" s="206"/>
      <c r="F413" s="206"/>
    </row>
    <row r="414" spans="1:6" ht="259.5" customHeight="1">
      <c r="A414" s="233">
        <v>12.18</v>
      </c>
      <c r="B414" s="234" t="s">
        <v>178</v>
      </c>
      <c r="C414" s="214" t="s">
        <v>51</v>
      </c>
      <c r="D414" s="214" t="s">
        <v>144</v>
      </c>
      <c r="E414" s="194" t="s">
        <v>51</v>
      </c>
      <c r="F414" s="195" t="s">
        <v>51</v>
      </c>
    </row>
    <row r="415" spans="1:6" ht="237.75" customHeight="1">
      <c r="A415" s="233">
        <v>12.19</v>
      </c>
      <c r="B415" s="234" t="s">
        <v>179</v>
      </c>
      <c r="C415" s="214" t="s">
        <v>51</v>
      </c>
      <c r="D415" s="214" t="s">
        <v>144</v>
      </c>
      <c r="E415" s="194" t="s">
        <v>51</v>
      </c>
      <c r="F415" s="195" t="s">
        <v>51</v>
      </c>
    </row>
    <row r="416" spans="1:6" ht="95.25" customHeight="1">
      <c r="A416" s="215">
        <v>12.2</v>
      </c>
      <c r="B416" s="210" t="s">
        <v>180</v>
      </c>
      <c r="C416" s="211">
        <v>7</v>
      </c>
      <c r="D416" s="212" t="s">
        <v>144</v>
      </c>
      <c r="E416" s="211"/>
      <c r="F416" s="213"/>
    </row>
    <row r="417" spans="1:9" s="142" customFormat="1" ht="21">
      <c r="A417" s="143"/>
      <c r="B417" s="144"/>
      <c r="C417" s="334" t="s">
        <v>44</v>
      </c>
      <c r="D417" s="334"/>
      <c r="E417" s="145" t="s">
        <v>45</v>
      </c>
      <c r="F417" s="146"/>
    </row>
    <row r="418" spans="1:9" ht="24" customHeight="1">
      <c r="A418" s="17">
        <v>13</v>
      </c>
      <c r="B418" s="18" t="s">
        <v>181</v>
      </c>
      <c r="C418" s="13"/>
      <c r="D418" s="14"/>
      <c r="E418" s="19"/>
      <c r="F418" s="20"/>
    </row>
    <row r="419" spans="1:9" ht="363" customHeight="1">
      <c r="A419" s="354"/>
      <c r="B419" s="349" t="s">
        <v>182</v>
      </c>
      <c r="C419" s="350"/>
      <c r="D419" s="350"/>
      <c r="E419" s="351"/>
      <c r="F419" s="352"/>
    </row>
    <row r="420" spans="1:9" ht="372.75" customHeight="1">
      <c r="A420" s="354"/>
      <c r="B420" s="349"/>
      <c r="C420" s="350"/>
      <c r="D420" s="350"/>
      <c r="E420" s="351"/>
      <c r="F420" s="352"/>
      <c r="I420" s="56"/>
    </row>
    <row r="421" spans="1:9" ht="17.25">
      <c r="A421" s="21"/>
      <c r="B421" s="57"/>
      <c r="C421" s="23"/>
      <c r="D421" s="58"/>
      <c r="E421" s="19"/>
      <c r="F421" s="24"/>
      <c r="I421" s="56"/>
    </row>
    <row r="422" spans="1:9">
      <c r="A422" s="21"/>
      <c r="B422" s="39"/>
      <c r="C422" s="23"/>
      <c r="D422" s="58"/>
      <c r="E422" s="19"/>
      <c r="F422" s="24"/>
      <c r="I422" s="56"/>
    </row>
    <row r="423" spans="1:9" ht="18.75">
      <c r="A423" s="21"/>
      <c r="B423" s="59"/>
      <c r="C423" s="23"/>
      <c r="D423" s="58"/>
      <c r="E423" s="19"/>
      <c r="F423" s="24"/>
      <c r="I423" s="56"/>
    </row>
    <row r="424" spans="1:9">
      <c r="A424" s="21"/>
      <c r="B424" s="39"/>
      <c r="C424" s="23"/>
      <c r="D424" s="58"/>
      <c r="E424" s="19"/>
      <c r="F424" s="24"/>
      <c r="I424" s="56"/>
    </row>
    <row r="425" spans="1:9">
      <c r="A425" s="21"/>
      <c r="B425" s="39"/>
      <c r="C425" s="23"/>
      <c r="D425" s="58"/>
      <c r="E425" s="19"/>
      <c r="F425" s="24"/>
      <c r="I425" s="56"/>
    </row>
    <row r="426" spans="1:9">
      <c r="A426" s="21"/>
      <c r="B426" s="39"/>
      <c r="C426" s="23"/>
      <c r="D426" s="58"/>
      <c r="E426" s="19"/>
      <c r="F426" s="24"/>
      <c r="I426" s="56"/>
    </row>
    <row r="427" spans="1:9" ht="30" customHeight="1">
      <c r="A427" s="50"/>
      <c r="B427" s="51"/>
      <c r="C427" s="337"/>
      <c r="D427" s="337"/>
      <c r="E427" s="53"/>
      <c r="F427" s="60"/>
    </row>
    <row r="428" spans="1:9" ht="15" customHeight="1">
      <c r="A428" s="11"/>
      <c r="B428" s="12"/>
      <c r="C428" s="13"/>
      <c r="D428" s="14"/>
      <c r="E428" s="15"/>
      <c r="F428" s="20"/>
    </row>
    <row r="429" spans="1:9" ht="19.5" customHeight="1">
      <c r="A429" s="235">
        <v>13.1</v>
      </c>
      <c r="B429" s="236" t="s">
        <v>183</v>
      </c>
      <c r="C429" s="237"/>
      <c r="D429" s="238"/>
      <c r="E429" s="239"/>
      <c r="F429" s="240"/>
    </row>
    <row r="430" spans="1:9" ht="97.5" customHeight="1">
      <c r="A430" s="59"/>
      <c r="B430" s="37" t="s">
        <v>323</v>
      </c>
      <c r="C430" s="59"/>
      <c r="D430" s="59"/>
      <c r="E430" s="59"/>
      <c r="F430" s="59"/>
    </row>
    <row r="431" spans="1:9" ht="22.5" customHeight="1">
      <c r="A431" s="62" t="s">
        <v>185</v>
      </c>
      <c r="B431" s="62" t="s">
        <v>186</v>
      </c>
      <c r="C431" s="241">
        <v>1</v>
      </c>
      <c r="D431" s="241" t="s">
        <v>15</v>
      </c>
      <c r="E431" s="241"/>
      <c r="F431" s="63"/>
    </row>
    <row r="432" spans="1:9" ht="22.5" customHeight="1">
      <c r="A432" s="235">
        <v>13.2</v>
      </c>
      <c r="B432" s="242" t="s">
        <v>187</v>
      </c>
      <c r="C432" s="243"/>
      <c r="D432" s="243"/>
      <c r="E432" s="244"/>
      <c r="F432" s="245"/>
    </row>
    <row r="433" spans="1:9" ht="75.75" customHeight="1">
      <c r="A433" s="25"/>
      <c r="B433" s="37" t="s">
        <v>188</v>
      </c>
      <c r="C433" s="27"/>
      <c r="D433" s="27"/>
      <c r="E433" s="27"/>
      <c r="F433" s="27"/>
    </row>
    <row r="434" spans="1:9" ht="18.75">
      <c r="A434" s="25" t="s">
        <v>189</v>
      </c>
      <c r="B434" s="37" t="s">
        <v>190</v>
      </c>
      <c r="C434" s="27" t="s">
        <v>51</v>
      </c>
      <c r="D434" s="27" t="s">
        <v>191</v>
      </c>
      <c r="E434" s="27" t="s">
        <v>51</v>
      </c>
      <c r="F434" s="246" t="s">
        <v>51</v>
      </c>
    </row>
    <row r="435" spans="1:9" ht="19.5" customHeight="1">
      <c r="A435" s="246" t="s">
        <v>192</v>
      </c>
      <c r="B435" s="26" t="s">
        <v>193</v>
      </c>
      <c r="C435" s="27">
        <v>3</v>
      </c>
      <c r="D435" s="27" t="s">
        <v>191</v>
      </c>
      <c r="E435" s="246"/>
      <c r="F435" s="27"/>
    </row>
    <row r="436" spans="1:9" ht="18.75">
      <c r="A436" s="246" t="s">
        <v>194</v>
      </c>
      <c r="B436" s="26" t="s">
        <v>195</v>
      </c>
      <c r="C436" s="27">
        <v>8</v>
      </c>
      <c r="D436" s="27" t="s">
        <v>191</v>
      </c>
      <c r="E436" s="27"/>
      <c r="F436" s="247"/>
    </row>
    <row r="437" spans="1:9" ht="56.25">
      <c r="A437" s="67" t="s">
        <v>196</v>
      </c>
      <c r="B437" s="248" t="s">
        <v>197</v>
      </c>
      <c r="C437" s="63" t="s">
        <v>51</v>
      </c>
      <c r="D437" s="63" t="s">
        <v>51</v>
      </c>
      <c r="E437" s="63" t="s">
        <v>51</v>
      </c>
      <c r="F437" s="27" t="s">
        <v>51</v>
      </c>
    </row>
    <row r="438" spans="1:9" ht="18.75">
      <c r="A438" s="25">
        <v>13.3</v>
      </c>
      <c r="B438" s="249" t="s">
        <v>198</v>
      </c>
      <c r="C438" s="27"/>
      <c r="D438" s="28"/>
      <c r="E438" s="250"/>
      <c r="F438" s="251"/>
    </row>
    <row r="439" spans="1:9" ht="63" customHeight="1">
      <c r="A439" s="235" t="s">
        <v>199</v>
      </c>
      <c r="B439" s="252" t="s">
        <v>200</v>
      </c>
      <c r="C439" s="253">
        <v>15</v>
      </c>
      <c r="D439" s="253" t="s">
        <v>191</v>
      </c>
      <c r="E439" s="253"/>
      <c r="F439" s="27"/>
    </row>
    <row r="440" spans="1:9" ht="21" customHeight="1">
      <c r="A440" s="235">
        <v>13.4</v>
      </c>
      <c r="B440" s="242" t="s">
        <v>201</v>
      </c>
      <c r="C440" s="253"/>
      <c r="D440" s="254"/>
      <c r="E440" s="255"/>
      <c r="F440" s="251"/>
    </row>
    <row r="441" spans="1:9" ht="60.75" customHeight="1">
      <c r="A441" s="25"/>
      <c r="B441" s="26" t="s">
        <v>202</v>
      </c>
      <c r="C441" s="27"/>
      <c r="D441" s="27"/>
      <c r="E441" s="27"/>
      <c r="F441" s="27"/>
    </row>
    <row r="442" spans="1:9" ht="37.5">
      <c r="A442" s="25" t="s">
        <v>203</v>
      </c>
      <c r="B442" s="26" t="s">
        <v>204</v>
      </c>
      <c r="C442" s="27">
        <v>12</v>
      </c>
      <c r="D442" s="27" t="s">
        <v>191</v>
      </c>
      <c r="E442" s="27"/>
      <c r="F442" s="247"/>
    </row>
    <row r="443" spans="1:9" ht="21" customHeight="1">
      <c r="A443" s="25" t="s">
        <v>205</v>
      </c>
      <c r="B443" s="26" t="s">
        <v>206</v>
      </c>
      <c r="C443" s="256">
        <v>3</v>
      </c>
      <c r="D443" s="257" t="s">
        <v>191</v>
      </c>
      <c r="E443" s="29"/>
      <c r="F443" s="27"/>
    </row>
    <row r="444" spans="1:9" ht="78" customHeight="1">
      <c r="A444" s="25" t="s">
        <v>207</v>
      </c>
      <c r="B444" s="26" t="s">
        <v>208</v>
      </c>
      <c r="C444" s="63" t="s">
        <v>51</v>
      </c>
      <c r="D444" s="63" t="s">
        <v>191</v>
      </c>
      <c r="E444" s="27"/>
      <c r="F444" s="247"/>
    </row>
    <row r="445" spans="1:9" ht="30" customHeight="1">
      <c r="A445" s="50"/>
      <c r="B445" s="51"/>
      <c r="C445" s="337" t="s">
        <v>44</v>
      </c>
      <c r="D445" s="337"/>
      <c r="E445" s="53" t="s">
        <v>45</v>
      </c>
      <c r="F445" s="54"/>
    </row>
    <row r="446" spans="1:9" ht="24" customHeight="1">
      <c r="A446" s="17">
        <v>14</v>
      </c>
      <c r="B446" s="18" t="s">
        <v>209</v>
      </c>
      <c r="C446" s="13"/>
      <c r="D446" s="14"/>
      <c r="E446" s="19"/>
      <c r="F446" s="20"/>
    </row>
    <row r="447" spans="1:9">
      <c r="A447" s="21"/>
      <c r="B447" s="23"/>
      <c r="C447" s="23"/>
      <c r="D447" s="23"/>
      <c r="E447" s="19"/>
      <c r="F447" s="24"/>
    </row>
    <row r="448" spans="1:9" ht="17.25">
      <c r="A448" s="21"/>
      <c r="B448" s="55"/>
      <c r="C448" s="23"/>
      <c r="D448" s="58"/>
      <c r="E448" s="19"/>
      <c r="F448" s="24"/>
      <c r="I448" s="56"/>
    </row>
    <row r="449" spans="1:9" ht="84">
      <c r="A449" s="258">
        <v>14.01</v>
      </c>
      <c r="B449" s="259" t="s">
        <v>210</v>
      </c>
      <c r="C449" s="260" t="s">
        <v>51</v>
      </c>
      <c r="D449" s="261" t="s">
        <v>54</v>
      </c>
      <c r="E449" s="260" t="s">
        <v>51</v>
      </c>
      <c r="F449" s="262" t="s">
        <v>51</v>
      </c>
      <c r="I449" s="56"/>
    </row>
    <row r="450" spans="1:9" ht="105">
      <c r="A450" s="263">
        <v>14.02</v>
      </c>
      <c r="B450" s="210" t="s">
        <v>211</v>
      </c>
      <c r="C450" s="264" t="s">
        <v>51</v>
      </c>
      <c r="D450" s="265" t="s">
        <v>105</v>
      </c>
      <c r="E450" s="264" t="s">
        <v>51</v>
      </c>
      <c r="F450" s="266" t="s">
        <v>51</v>
      </c>
      <c r="I450" s="56"/>
    </row>
    <row r="451" spans="1:9" ht="63">
      <c r="A451" s="263">
        <v>14.03</v>
      </c>
      <c r="B451" s="210" t="s">
        <v>212</v>
      </c>
      <c r="C451" s="264" t="s">
        <v>51</v>
      </c>
      <c r="D451" s="265" t="s">
        <v>54</v>
      </c>
      <c r="E451" s="264" t="s">
        <v>51</v>
      </c>
      <c r="F451" s="266" t="s">
        <v>51</v>
      </c>
      <c r="I451" s="56"/>
    </row>
    <row r="452" spans="1:9" ht="37.5">
      <c r="A452" s="263">
        <v>14.04</v>
      </c>
      <c r="B452" s="267" t="s">
        <v>213</v>
      </c>
      <c r="C452" s="264" t="s">
        <v>51</v>
      </c>
      <c r="D452" s="265" t="s">
        <v>54</v>
      </c>
      <c r="E452" s="264" t="s">
        <v>51</v>
      </c>
      <c r="F452" s="266" t="s">
        <v>51</v>
      </c>
      <c r="I452" s="56"/>
    </row>
    <row r="453" spans="1:9" ht="168.75">
      <c r="A453" s="263">
        <v>14.05</v>
      </c>
      <c r="B453" s="267" t="s">
        <v>273</v>
      </c>
      <c r="C453" s="264" t="s">
        <v>51</v>
      </c>
      <c r="D453" s="265" t="s">
        <v>54</v>
      </c>
      <c r="E453" s="264" t="s">
        <v>51</v>
      </c>
      <c r="F453" s="266" t="s">
        <v>51</v>
      </c>
      <c r="I453" s="56"/>
    </row>
    <row r="454" spans="1:9" ht="18.75">
      <c r="A454" s="263">
        <v>14.06</v>
      </c>
      <c r="B454" s="267" t="s">
        <v>215</v>
      </c>
      <c r="C454" s="264" t="s">
        <v>51</v>
      </c>
      <c r="D454" s="265" t="s">
        <v>54</v>
      </c>
      <c r="E454" s="264" t="s">
        <v>51</v>
      </c>
      <c r="F454" s="266" t="s">
        <v>51</v>
      </c>
      <c r="I454" s="56"/>
    </row>
    <row r="455" spans="1:9" ht="57.75" customHeight="1">
      <c r="A455" s="263">
        <v>14.07</v>
      </c>
      <c r="B455" s="267" t="s">
        <v>274</v>
      </c>
      <c r="C455" s="264" t="s">
        <v>51</v>
      </c>
      <c r="D455" s="265" t="s">
        <v>15</v>
      </c>
      <c r="E455" s="264" t="s">
        <v>51</v>
      </c>
      <c r="F455" s="266" t="s">
        <v>51</v>
      </c>
      <c r="I455" s="56"/>
    </row>
    <row r="456" spans="1:9" ht="131.25">
      <c r="A456" s="263">
        <v>14.08</v>
      </c>
      <c r="B456" s="267" t="s">
        <v>217</v>
      </c>
      <c r="C456" s="264" t="s">
        <v>51</v>
      </c>
      <c r="D456" s="265" t="s">
        <v>15</v>
      </c>
      <c r="E456" s="264" t="s">
        <v>51</v>
      </c>
      <c r="F456" s="266" t="s">
        <v>51</v>
      </c>
      <c r="I456" s="56"/>
    </row>
    <row r="457" spans="1:9" ht="93.75">
      <c r="A457" s="263">
        <v>14.09</v>
      </c>
      <c r="B457" s="267" t="s">
        <v>218</v>
      </c>
      <c r="C457" s="264" t="s">
        <v>51</v>
      </c>
      <c r="D457" s="265" t="s">
        <v>15</v>
      </c>
      <c r="E457" s="264" t="s">
        <v>51</v>
      </c>
      <c r="F457" s="266" t="s">
        <v>51</v>
      </c>
      <c r="I457" s="56"/>
    </row>
    <row r="458" spans="1:9" ht="37.5">
      <c r="A458" s="268">
        <v>14.1</v>
      </c>
      <c r="B458" s="267" t="s">
        <v>219</v>
      </c>
      <c r="C458" s="264" t="s">
        <v>51</v>
      </c>
      <c r="D458" s="265" t="s">
        <v>54</v>
      </c>
      <c r="E458" s="264" t="s">
        <v>51</v>
      </c>
      <c r="F458" s="266" t="s">
        <v>51</v>
      </c>
      <c r="I458" s="56"/>
    </row>
    <row r="459" spans="1:9" ht="30.75" customHeight="1">
      <c r="A459" s="50"/>
      <c r="B459" s="51"/>
      <c r="C459" s="337" t="s">
        <v>44</v>
      </c>
      <c r="D459" s="337"/>
      <c r="E459" s="53" t="s">
        <v>45</v>
      </c>
      <c r="F459" s="94"/>
      <c r="I459" s="56"/>
    </row>
    <row r="460" spans="1:9" s="142" customFormat="1" ht="15" customHeight="1">
      <c r="A460" s="1"/>
      <c r="B460" s="281"/>
      <c r="C460" s="282"/>
      <c r="D460" s="283"/>
      <c r="E460" s="269"/>
      <c r="F460" s="270"/>
    </row>
    <row r="461" spans="1:9" s="142" customFormat="1" ht="15" customHeight="1">
      <c r="A461" s="348" t="s">
        <v>2</v>
      </c>
      <c r="B461" s="348" t="s">
        <v>3</v>
      </c>
      <c r="C461" s="271" t="s">
        <v>220</v>
      </c>
      <c r="D461" s="283"/>
      <c r="E461" s="269"/>
      <c r="F461" s="270"/>
    </row>
    <row r="462" spans="1:9" s="142" customFormat="1" ht="15" customHeight="1">
      <c r="A462" s="348"/>
      <c r="B462" s="348"/>
      <c r="C462" s="273" t="s">
        <v>45</v>
      </c>
      <c r="D462" s="283"/>
      <c r="E462" s="269"/>
      <c r="F462" s="270"/>
    </row>
    <row r="463" spans="1:9" s="142" customFormat="1" ht="29.25" customHeight="1">
      <c r="A463" s="274" t="s">
        <v>221</v>
      </c>
      <c r="B463" s="275" t="s">
        <v>222</v>
      </c>
      <c r="C463" s="276"/>
      <c r="D463" s="283"/>
      <c r="E463" s="269"/>
      <c r="F463" s="270"/>
    </row>
    <row r="464" spans="1:9" s="142" customFormat="1" ht="29.25" customHeight="1">
      <c r="A464" s="274" t="s">
        <v>223</v>
      </c>
      <c r="B464" s="275" t="s">
        <v>224</v>
      </c>
      <c r="C464" s="276"/>
      <c r="D464" s="283"/>
      <c r="E464" s="269"/>
      <c r="F464" s="270"/>
    </row>
    <row r="465" spans="1:6" s="142" customFormat="1" ht="30" customHeight="1">
      <c r="A465" s="277" t="s">
        <v>225</v>
      </c>
      <c r="B465" s="275" t="s">
        <v>226</v>
      </c>
      <c r="C465" s="276"/>
      <c r="D465" s="283"/>
      <c r="E465" s="269"/>
      <c r="F465" s="270"/>
    </row>
    <row r="466" spans="1:6" s="142" customFormat="1" ht="30.75" customHeight="1">
      <c r="A466" s="277" t="s">
        <v>227</v>
      </c>
      <c r="B466" s="275" t="s">
        <v>228</v>
      </c>
      <c r="C466" s="276"/>
      <c r="D466" s="283"/>
      <c r="E466" s="269"/>
      <c r="F466" s="270"/>
    </row>
    <row r="467" spans="1:6" s="142" customFormat="1" ht="28.5" customHeight="1">
      <c r="A467" s="277" t="s">
        <v>229</v>
      </c>
      <c r="B467" s="275" t="s">
        <v>230</v>
      </c>
      <c r="C467" s="276"/>
      <c r="D467" s="283"/>
      <c r="E467" s="269"/>
      <c r="F467" s="270"/>
    </row>
    <row r="468" spans="1:6" s="142" customFormat="1" ht="28.5" customHeight="1">
      <c r="A468" s="277" t="s">
        <v>231</v>
      </c>
      <c r="B468" s="275" t="s">
        <v>232</v>
      </c>
      <c r="C468" s="276"/>
      <c r="D468" s="283"/>
      <c r="E468" s="269"/>
      <c r="F468" s="270"/>
    </row>
    <row r="469" spans="1:6" s="142" customFormat="1" ht="30.75" customHeight="1">
      <c r="A469" s="277" t="s">
        <v>233</v>
      </c>
      <c r="B469" s="275" t="s">
        <v>234</v>
      </c>
      <c r="C469" s="276"/>
      <c r="D469" s="283"/>
      <c r="E469" s="269"/>
      <c r="F469" s="270"/>
    </row>
    <row r="470" spans="1:6" s="142" customFormat="1" ht="30.75" customHeight="1">
      <c r="A470" s="277" t="s">
        <v>235</v>
      </c>
      <c r="B470" s="275" t="s">
        <v>236</v>
      </c>
      <c r="C470" s="276"/>
      <c r="D470" s="283"/>
      <c r="E470" s="269"/>
      <c r="F470" s="270"/>
    </row>
    <row r="471" spans="1:6" s="142" customFormat="1" ht="29.25" customHeight="1">
      <c r="A471" s="277" t="s">
        <v>237</v>
      </c>
      <c r="B471" s="275" t="s">
        <v>238</v>
      </c>
      <c r="C471" s="276"/>
      <c r="D471" s="283"/>
      <c r="E471" s="269"/>
      <c r="F471" s="270"/>
    </row>
    <row r="472" spans="1:6" s="142" customFormat="1" ht="30.75" customHeight="1">
      <c r="A472" s="277" t="s">
        <v>239</v>
      </c>
      <c r="B472" s="275" t="s">
        <v>240</v>
      </c>
      <c r="C472" s="276"/>
      <c r="D472" s="283"/>
      <c r="E472" s="269"/>
      <c r="F472" s="270"/>
    </row>
    <row r="473" spans="1:6" s="142" customFormat="1" ht="27.75" customHeight="1">
      <c r="A473" s="277" t="s">
        <v>241</v>
      </c>
      <c r="B473" s="275" t="s">
        <v>242</v>
      </c>
      <c r="C473" s="276"/>
      <c r="D473" s="283"/>
      <c r="E473" s="269"/>
      <c r="F473" s="270"/>
    </row>
    <row r="474" spans="1:6" s="142" customFormat="1" ht="29.25" customHeight="1">
      <c r="A474" s="277" t="s">
        <v>243</v>
      </c>
      <c r="B474" s="275" t="s">
        <v>244</v>
      </c>
      <c r="C474" s="276"/>
      <c r="D474" s="283"/>
      <c r="E474" s="269"/>
      <c r="F474" s="270"/>
    </row>
    <row r="475" spans="1:6" s="142" customFormat="1" ht="28.5" customHeight="1">
      <c r="A475" s="277" t="s">
        <v>245</v>
      </c>
      <c r="B475" s="275" t="s">
        <v>246</v>
      </c>
      <c r="C475" s="276"/>
      <c r="D475" s="283"/>
      <c r="E475" s="269"/>
      <c r="F475" s="270"/>
    </row>
    <row r="476" spans="1:6" s="142" customFormat="1" ht="29.25" customHeight="1">
      <c r="A476" s="277" t="s">
        <v>247</v>
      </c>
      <c r="B476" s="275" t="s">
        <v>248</v>
      </c>
      <c r="C476" s="276"/>
      <c r="D476" s="283"/>
      <c r="E476" s="269"/>
      <c r="F476" s="270"/>
    </row>
    <row r="477" spans="1:6" s="142" customFormat="1" ht="26.25" customHeight="1">
      <c r="A477" s="277" t="s">
        <v>249</v>
      </c>
      <c r="B477" s="277"/>
      <c r="C477" s="278"/>
      <c r="D477" s="283"/>
      <c r="E477" s="269"/>
      <c r="F477" s="270"/>
    </row>
    <row r="478" spans="1:6" s="142" customFormat="1" ht="15" customHeight="1">
      <c r="A478" s="1"/>
      <c r="B478" s="281"/>
      <c r="C478" s="282"/>
      <c r="D478" s="283"/>
      <c r="E478" s="269"/>
      <c r="F478" s="270"/>
    </row>
    <row r="479" spans="1:6" s="142" customFormat="1" ht="15" customHeight="1">
      <c r="A479" s="1"/>
      <c r="B479" s="281"/>
      <c r="C479" s="282"/>
      <c r="D479" s="283"/>
      <c r="E479" s="269"/>
      <c r="F479" s="270"/>
    </row>
    <row r="480" spans="1:6" s="142" customFormat="1" ht="15" customHeight="1">
      <c r="A480" s="1"/>
      <c r="B480" s="281"/>
      <c r="C480" s="282"/>
      <c r="D480" s="283"/>
      <c r="E480" s="269"/>
      <c r="F480" s="270"/>
    </row>
    <row r="481" spans="1:6" s="142" customFormat="1" ht="15" customHeight="1">
      <c r="A481" s="1"/>
      <c r="B481" s="281"/>
      <c r="C481" s="282"/>
      <c r="D481" s="283"/>
      <c r="E481" s="269"/>
      <c r="F481" s="270"/>
    </row>
    <row r="482" spans="1:6" s="142" customFormat="1" ht="15" customHeight="1">
      <c r="A482" s="1"/>
      <c r="B482" s="281"/>
      <c r="C482" s="282"/>
      <c r="D482" s="283"/>
      <c r="E482" s="269"/>
      <c r="F482" s="270"/>
    </row>
    <row r="483" spans="1:6" s="142" customFormat="1" ht="15" customHeight="1">
      <c r="A483" s="1"/>
      <c r="B483" s="281"/>
      <c r="C483" s="282"/>
      <c r="D483" s="283"/>
      <c r="E483" s="269"/>
      <c r="F483" s="270"/>
    </row>
    <row r="484" spans="1:6" s="142" customFormat="1" ht="15" customHeight="1">
      <c r="A484" s="1"/>
      <c r="B484" s="281"/>
      <c r="C484" s="282"/>
      <c r="D484" s="283"/>
      <c r="E484" s="269"/>
      <c r="F484" s="270"/>
    </row>
    <row r="485" spans="1:6" s="142" customFormat="1" ht="15" customHeight="1">
      <c r="A485" s="1"/>
      <c r="B485" s="281"/>
      <c r="C485" s="282"/>
      <c r="D485" s="283"/>
      <c r="E485" s="269"/>
      <c r="F485" s="270"/>
    </row>
    <row r="486" spans="1:6" s="142" customFormat="1" ht="15" customHeight="1">
      <c r="A486" s="1"/>
      <c r="B486" s="281"/>
      <c r="C486" s="282"/>
      <c r="D486" s="283"/>
      <c r="E486" s="269"/>
      <c r="F486" s="270"/>
    </row>
    <row r="487" spans="1:6" s="142" customFormat="1" ht="15" customHeight="1">
      <c r="A487" s="1"/>
      <c r="B487" s="281"/>
      <c r="C487" s="282"/>
      <c r="D487" s="283"/>
      <c r="E487" s="269"/>
      <c r="F487" s="270"/>
    </row>
    <row r="488" spans="1:6" s="142" customFormat="1" ht="15" customHeight="1">
      <c r="A488" s="1"/>
      <c r="B488" s="281"/>
      <c r="C488" s="282"/>
      <c r="D488" s="283"/>
      <c r="E488" s="269"/>
      <c r="F488" s="270"/>
    </row>
    <row r="489" spans="1:6" s="142" customFormat="1" ht="15" customHeight="1">
      <c r="A489" s="1"/>
      <c r="B489" s="281"/>
      <c r="C489" s="282"/>
      <c r="D489" s="283"/>
      <c r="E489" s="269"/>
      <c r="F489" s="270"/>
    </row>
    <row r="490" spans="1:6" s="142" customFormat="1" ht="15" customHeight="1">
      <c r="A490" s="1"/>
      <c r="B490" s="281"/>
      <c r="C490" s="282"/>
      <c r="D490" s="283"/>
      <c r="E490" s="269"/>
      <c r="F490" s="270"/>
    </row>
    <row r="491" spans="1:6" s="142" customFormat="1" ht="15" customHeight="1">
      <c r="A491" s="1"/>
      <c r="B491" s="281"/>
      <c r="C491" s="282"/>
      <c r="D491" s="283"/>
      <c r="E491" s="269"/>
      <c r="F491" s="270"/>
    </row>
    <row r="492" spans="1:6" s="142" customFormat="1" ht="15" customHeight="1">
      <c r="A492" s="1"/>
      <c r="B492" s="281"/>
      <c r="C492" s="282"/>
      <c r="D492" s="283"/>
      <c r="E492" s="269"/>
      <c r="F492" s="270"/>
    </row>
    <row r="493" spans="1:6" s="142" customFormat="1" ht="15" customHeight="1">
      <c r="A493" s="1"/>
      <c r="B493" s="281"/>
      <c r="C493" s="282"/>
      <c r="D493" s="283"/>
      <c r="E493" s="269"/>
      <c r="F493" s="270"/>
    </row>
    <row r="494" spans="1:6" s="142" customFormat="1" ht="15" customHeight="1">
      <c r="A494" s="1"/>
      <c r="B494" s="281"/>
      <c r="C494" s="282"/>
      <c r="D494" s="283"/>
      <c r="E494" s="269"/>
      <c r="F494" s="270"/>
    </row>
    <row r="495" spans="1:6" s="142" customFormat="1" ht="15" customHeight="1">
      <c r="A495" s="1"/>
      <c r="B495" s="281"/>
      <c r="C495" s="282"/>
      <c r="D495" s="283"/>
      <c r="E495" s="269"/>
      <c r="F495" s="270"/>
    </row>
    <row r="496" spans="1:6" s="142" customFormat="1" ht="15" customHeight="1">
      <c r="A496" s="1"/>
      <c r="B496" s="281"/>
      <c r="C496" s="282"/>
      <c r="D496" s="283"/>
      <c r="E496" s="269"/>
      <c r="F496" s="270"/>
    </row>
    <row r="497" spans="1:6" s="142" customFormat="1" ht="15" customHeight="1">
      <c r="A497" s="1"/>
      <c r="B497" s="281"/>
      <c r="C497" s="282"/>
      <c r="D497" s="283"/>
      <c r="E497" s="269"/>
      <c r="F497" s="270"/>
    </row>
    <row r="498" spans="1:6" s="142" customFormat="1" ht="15" customHeight="1">
      <c r="A498" s="1"/>
      <c r="B498" s="281"/>
      <c r="C498" s="282"/>
      <c r="D498" s="283"/>
      <c r="E498" s="269"/>
      <c r="F498" s="270"/>
    </row>
    <row r="499" spans="1:6" s="142" customFormat="1" ht="15" customHeight="1">
      <c r="A499" s="1"/>
      <c r="B499" s="281"/>
      <c r="C499" s="282"/>
      <c r="D499" s="283"/>
      <c r="E499" s="269"/>
      <c r="F499" s="270"/>
    </row>
    <row r="500" spans="1:6" s="142" customFormat="1" ht="15" customHeight="1">
      <c r="A500" s="1"/>
      <c r="B500" s="281"/>
      <c r="C500" s="282"/>
      <c r="D500" s="283"/>
      <c r="E500" s="269"/>
      <c r="F500" s="270"/>
    </row>
    <row r="501" spans="1:6" s="142" customFormat="1" ht="15" customHeight="1">
      <c r="A501" s="1"/>
      <c r="B501" s="281"/>
      <c r="C501" s="282"/>
      <c r="D501" s="283"/>
      <c r="E501" s="269"/>
      <c r="F501" s="270"/>
    </row>
    <row r="502" spans="1:6" s="142" customFormat="1" ht="15" customHeight="1">
      <c r="A502" s="1"/>
      <c r="B502" s="281"/>
      <c r="C502" s="282"/>
      <c r="D502" s="283"/>
      <c r="E502" s="269"/>
      <c r="F502" s="270"/>
    </row>
    <row r="503" spans="1:6" s="142" customFormat="1" ht="15" customHeight="1">
      <c r="A503" s="1"/>
      <c r="B503" s="281"/>
      <c r="C503" s="282"/>
      <c r="D503" s="283"/>
      <c r="E503" s="269"/>
      <c r="F503" s="270"/>
    </row>
    <row r="504" spans="1:6" s="142" customFormat="1" ht="15" customHeight="1">
      <c r="A504" s="1"/>
      <c r="B504" s="281"/>
      <c r="C504" s="282"/>
      <c r="D504" s="283"/>
      <c r="E504" s="269"/>
      <c r="F504" s="270"/>
    </row>
    <row r="505" spans="1:6" s="142" customFormat="1" ht="15" customHeight="1">
      <c r="A505" s="1"/>
      <c r="B505" s="281"/>
      <c r="C505" s="282"/>
      <c r="D505" s="283"/>
      <c r="E505" s="269"/>
      <c r="F505" s="270"/>
    </row>
    <row r="506" spans="1:6" s="142" customFormat="1" ht="15" customHeight="1">
      <c r="A506" s="1"/>
      <c r="B506" s="281"/>
      <c r="C506" s="282"/>
      <c r="D506" s="283"/>
      <c r="E506" s="269"/>
      <c r="F506" s="270"/>
    </row>
    <row r="507" spans="1:6" s="142" customFormat="1" ht="15" customHeight="1">
      <c r="A507" s="1"/>
      <c r="B507" s="281"/>
      <c r="C507" s="282"/>
      <c r="D507" s="283"/>
      <c r="E507" s="269"/>
      <c r="F507" s="270"/>
    </row>
    <row r="508" spans="1:6" s="142" customFormat="1" ht="15" customHeight="1">
      <c r="A508" s="1"/>
      <c r="B508" s="281"/>
      <c r="C508" s="282"/>
      <c r="D508" s="283"/>
      <c r="E508" s="269"/>
      <c r="F508" s="270"/>
    </row>
    <row r="509" spans="1:6" s="142" customFormat="1" ht="15" customHeight="1">
      <c r="A509" s="1"/>
      <c r="B509" s="281"/>
      <c r="C509" s="282"/>
      <c r="D509" s="283"/>
      <c r="E509" s="269"/>
      <c r="F509" s="270"/>
    </row>
    <row r="510" spans="1:6" s="142" customFormat="1" ht="15" customHeight="1">
      <c r="A510" s="1"/>
      <c r="B510" s="281"/>
      <c r="C510" s="282"/>
      <c r="D510" s="283"/>
      <c r="E510" s="269"/>
      <c r="F510" s="270"/>
    </row>
    <row r="511" spans="1:6" s="142" customFormat="1" ht="15" customHeight="1">
      <c r="A511" s="1"/>
      <c r="B511" s="281"/>
      <c r="C511" s="282"/>
      <c r="D511" s="283"/>
      <c r="E511" s="269"/>
      <c r="F511" s="270"/>
    </row>
    <row r="512" spans="1:6" s="142" customFormat="1" ht="15" customHeight="1">
      <c r="A512" s="1"/>
      <c r="B512" s="281"/>
      <c r="C512" s="282"/>
      <c r="D512" s="283"/>
      <c r="E512" s="269"/>
      <c r="F512" s="270"/>
    </row>
    <row r="513" spans="1:6" s="142" customFormat="1" ht="15" customHeight="1">
      <c r="A513" s="1"/>
      <c r="B513" s="281"/>
      <c r="C513" s="282"/>
      <c r="D513" s="283"/>
      <c r="E513" s="269"/>
      <c r="F513" s="270"/>
    </row>
    <row r="514" spans="1:6" s="142" customFormat="1" ht="15" customHeight="1">
      <c r="A514" s="1"/>
      <c r="B514" s="281"/>
      <c r="C514" s="282"/>
      <c r="D514" s="283"/>
      <c r="E514" s="269"/>
      <c r="F514" s="270"/>
    </row>
    <row r="515" spans="1:6" s="142" customFormat="1" ht="15" customHeight="1">
      <c r="A515" s="1"/>
      <c r="B515" s="281"/>
      <c r="C515" s="282"/>
      <c r="D515" s="283"/>
      <c r="E515" s="269"/>
      <c r="F515" s="270"/>
    </row>
    <row r="516" spans="1:6" s="142" customFormat="1" ht="15" customHeight="1">
      <c r="A516" s="1"/>
      <c r="B516" s="281"/>
      <c r="C516" s="282"/>
      <c r="D516" s="283"/>
      <c r="E516" s="269"/>
      <c r="F516" s="270"/>
    </row>
    <row r="517" spans="1:6" s="142" customFormat="1" ht="15" customHeight="1">
      <c r="A517" s="1"/>
      <c r="B517" s="281"/>
      <c r="C517" s="282"/>
      <c r="D517" s="283"/>
      <c r="E517" s="269"/>
      <c r="F517" s="270"/>
    </row>
    <row r="518" spans="1:6" s="142" customFormat="1" ht="15" customHeight="1">
      <c r="A518" s="1"/>
      <c r="B518" s="281"/>
      <c r="C518" s="282"/>
      <c r="D518" s="283"/>
      <c r="E518" s="269"/>
      <c r="F518" s="270"/>
    </row>
    <row r="519" spans="1:6" s="142" customFormat="1" ht="15" customHeight="1">
      <c r="A519" s="1"/>
      <c r="B519" s="281"/>
      <c r="C519" s="282"/>
      <c r="D519" s="283"/>
      <c r="E519" s="269"/>
      <c r="F519" s="270"/>
    </row>
    <row r="520" spans="1:6" s="142" customFormat="1" ht="15" customHeight="1">
      <c r="A520" s="1"/>
      <c r="B520" s="281"/>
      <c r="C520" s="282"/>
      <c r="D520" s="283"/>
      <c r="E520" s="269"/>
      <c r="F520" s="270"/>
    </row>
    <row r="521" spans="1:6" s="142" customFormat="1" ht="15" customHeight="1">
      <c r="A521" s="1"/>
      <c r="B521" s="281"/>
      <c r="C521" s="282"/>
      <c r="D521" s="283"/>
      <c r="E521" s="269"/>
      <c r="F521" s="270"/>
    </row>
    <row r="522" spans="1:6" s="142" customFormat="1" ht="15" customHeight="1">
      <c r="A522" s="1"/>
      <c r="B522" s="281"/>
      <c r="C522" s="282"/>
      <c r="D522" s="283"/>
      <c r="E522" s="269"/>
      <c r="F522" s="270"/>
    </row>
    <row r="523" spans="1:6" s="142" customFormat="1" ht="15" customHeight="1">
      <c r="A523" s="1"/>
      <c r="B523" s="281"/>
      <c r="C523" s="282"/>
      <c r="D523" s="283"/>
      <c r="E523" s="269"/>
      <c r="F523" s="270"/>
    </row>
    <row r="524" spans="1:6" s="142" customFormat="1" ht="15" customHeight="1">
      <c r="A524" s="1"/>
      <c r="B524" s="281"/>
      <c r="C524" s="282"/>
      <c r="D524" s="283"/>
      <c r="E524" s="269"/>
      <c r="F524" s="270"/>
    </row>
    <row r="525" spans="1:6" s="142" customFormat="1" ht="15" customHeight="1">
      <c r="A525" s="1"/>
      <c r="B525" s="281"/>
      <c r="C525" s="282"/>
      <c r="D525" s="283"/>
      <c r="E525" s="269"/>
      <c r="F525" s="270"/>
    </row>
    <row r="526" spans="1:6" s="142" customFormat="1" ht="15" customHeight="1">
      <c r="A526" s="1"/>
      <c r="B526" s="281"/>
      <c r="C526" s="282"/>
      <c r="D526" s="283"/>
      <c r="E526" s="269"/>
      <c r="F526" s="270"/>
    </row>
    <row r="527" spans="1:6" s="142" customFormat="1" ht="15" customHeight="1">
      <c r="A527" s="1"/>
      <c r="B527" s="281"/>
      <c r="C527" s="282"/>
      <c r="D527" s="283"/>
      <c r="E527" s="269"/>
      <c r="F527" s="270"/>
    </row>
    <row r="528" spans="1:6" s="142" customFormat="1" ht="15" customHeight="1">
      <c r="A528" s="1"/>
      <c r="B528" s="281"/>
      <c r="C528" s="282"/>
      <c r="D528" s="283"/>
      <c r="E528" s="269"/>
      <c r="F528" s="270"/>
    </row>
    <row r="529" spans="1:6" s="142" customFormat="1" ht="15" customHeight="1">
      <c r="A529" s="1"/>
      <c r="B529" s="281"/>
      <c r="C529" s="282"/>
      <c r="D529" s="283"/>
      <c r="E529" s="269"/>
      <c r="F529" s="270"/>
    </row>
    <row r="530" spans="1:6" s="142" customFormat="1" ht="15" customHeight="1">
      <c r="A530" s="1"/>
      <c r="B530" s="281"/>
      <c r="C530" s="282"/>
      <c r="D530" s="283"/>
      <c r="E530" s="269"/>
      <c r="F530" s="270"/>
    </row>
    <row r="531" spans="1:6" s="142" customFormat="1" ht="15" customHeight="1">
      <c r="A531" s="1"/>
      <c r="B531" s="281"/>
      <c r="C531" s="282"/>
      <c r="D531" s="283"/>
      <c r="E531" s="269"/>
      <c r="F531" s="270"/>
    </row>
    <row r="532" spans="1:6" s="142" customFormat="1" ht="15" customHeight="1">
      <c r="A532" s="1"/>
      <c r="B532" s="281"/>
      <c r="C532" s="282"/>
      <c r="D532" s="283"/>
      <c r="E532" s="269"/>
      <c r="F532" s="270"/>
    </row>
    <row r="533" spans="1:6" s="142" customFormat="1" ht="15" customHeight="1">
      <c r="A533" s="1"/>
      <c r="B533" s="281"/>
      <c r="C533" s="282"/>
      <c r="D533" s="283"/>
      <c r="E533" s="269"/>
      <c r="F533" s="270"/>
    </row>
    <row r="534" spans="1:6" s="142" customFormat="1" ht="15" customHeight="1">
      <c r="A534" s="1"/>
      <c r="B534" s="281"/>
      <c r="C534" s="282"/>
      <c r="D534" s="283"/>
      <c r="E534" s="269"/>
      <c r="F534" s="270"/>
    </row>
    <row r="535" spans="1:6" s="142" customFormat="1" ht="15" customHeight="1">
      <c r="A535" s="1"/>
      <c r="B535" s="281"/>
      <c r="C535" s="282"/>
      <c r="D535" s="283"/>
      <c r="E535" s="269"/>
      <c r="F535" s="270"/>
    </row>
    <row r="536" spans="1:6" s="142" customFormat="1" ht="15" customHeight="1">
      <c r="A536" s="1"/>
      <c r="B536" s="281"/>
      <c r="C536" s="282"/>
      <c r="D536" s="283"/>
      <c r="E536" s="269"/>
      <c r="F536" s="270"/>
    </row>
    <row r="537" spans="1:6" s="142" customFormat="1" ht="15" customHeight="1">
      <c r="A537" s="1"/>
      <c r="B537" s="281"/>
      <c r="C537" s="282"/>
      <c r="D537" s="283"/>
      <c r="E537" s="269"/>
      <c r="F537" s="270"/>
    </row>
    <row r="538" spans="1:6" s="142" customFormat="1" ht="15" customHeight="1">
      <c r="A538" s="1"/>
      <c r="B538" s="281"/>
      <c r="C538" s="282"/>
      <c r="D538" s="283"/>
      <c r="E538" s="269"/>
      <c r="F538" s="270"/>
    </row>
    <row r="539" spans="1:6" s="142" customFormat="1" ht="15" customHeight="1">
      <c r="A539" s="1"/>
      <c r="B539" s="281"/>
      <c r="C539" s="282"/>
      <c r="D539" s="283"/>
      <c r="E539" s="269"/>
      <c r="F539" s="270"/>
    </row>
    <row r="540" spans="1:6" s="142" customFormat="1" ht="15" customHeight="1">
      <c r="A540" s="1"/>
      <c r="B540" s="281"/>
      <c r="C540" s="282"/>
      <c r="D540" s="283"/>
      <c r="E540" s="269"/>
      <c r="F540" s="270"/>
    </row>
    <row r="541" spans="1:6" s="142" customFormat="1" ht="15" customHeight="1">
      <c r="A541" s="1"/>
      <c r="B541" s="281"/>
      <c r="C541" s="282"/>
      <c r="D541" s="283"/>
      <c r="E541" s="269"/>
      <c r="F541" s="270"/>
    </row>
    <row r="542" spans="1:6" s="142" customFormat="1" ht="15" customHeight="1">
      <c r="A542" s="1"/>
      <c r="B542" s="281"/>
      <c r="C542" s="282"/>
      <c r="D542" s="283"/>
      <c r="E542" s="269"/>
      <c r="F542" s="270"/>
    </row>
    <row r="543" spans="1:6" s="142" customFormat="1" ht="15" customHeight="1">
      <c r="A543" s="1"/>
      <c r="B543" s="281"/>
      <c r="C543" s="282"/>
      <c r="D543" s="283"/>
      <c r="E543" s="269"/>
      <c r="F543" s="270"/>
    </row>
    <row r="544" spans="1:6" s="142" customFormat="1" ht="15" customHeight="1">
      <c r="A544" s="1"/>
      <c r="B544" s="281"/>
      <c r="C544" s="282"/>
      <c r="D544" s="283"/>
      <c r="E544" s="269"/>
      <c r="F544" s="270"/>
    </row>
    <row r="545" spans="1:6" s="142" customFormat="1" ht="15" customHeight="1">
      <c r="A545" s="1"/>
      <c r="B545" s="281"/>
      <c r="C545" s="282"/>
      <c r="D545" s="283"/>
      <c r="E545" s="269"/>
      <c r="F545" s="270"/>
    </row>
    <row r="546" spans="1:6" s="142" customFormat="1" ht="15" customHeight="1">
      <c r="A546" s="1"/>
      <c r="B546" s="281"/>
      <c r="C546" s="282"/>
      <c r="D546" s="283"/>
      <c r="E546" s="269"/>
      <c r="F546" s="270"/>
    </row>
    <row r="547" spans="1:6" s="142" customFormat="1" ht="15" customHeight="1">
      <c r="A547" s="1"/>
      <c r="B547" s="281"/>
      <c r="C547" s="282"/>
      <c r="D547" s="283"/>
      <c r="E547" s="269"/>
      <c r="F547" s="270"/>
    </row>
    <row r="548" spans="1:6" s="142" customFormat="1" ht="15" customHeight="1">
      <c r="A548" s="1"/>
      <c r="B548" s="281"/>
      <c r="C548" s="282"/>
      <c r="D548" s="283"/>
      <c r="E548" s="269"/>
      <c r="F548" s="270"/>
    </row>
    <row r="549" spans="1:6" s="142" customFormat="1" ht="15" customHeight="1">
      <c r="A549" s="1"/>
      <c r="B549" s="281"/>
      <c r="C549" s="282"/>
      <c r="D549" s="283"/>
      <c r="E549" s="269"/>
      <c r="F549" s="270"/>
    </row>
    <row r="550" spans="1:6" s="142" customFormat="1" ht="15" customHeight="1">
      <c r="A550" s="1"/>
      <c r="B550" s="281"/>
      <c r="C550" s="282"/>
      <c r="D550" s="283"/>
      <c r="E550" s="269"/>
      <c r="F550" s="270"/>
    </row>
    <row r="551" spans="1:6" s="142" customFormat="1" ht="15" customHeight="1">
      <c r="A551" s="1"/>
      <c r="B551" s="281"/>
      <c r="C551" s="282"/>
      <c r="D551" s="283"/>
      <c r="E551" s="269"/>
      <c r="F551" s="270"/>
    </row>
    <row r="552" spans="1:6" s="142" customFormat="1" ht="15" customHeight="1">
      <c r="A552" s="1"/>
      <c r="B552" s="281"/>
      <c r="C552" s="282"/>
      <c r="D552" s="283"/>
      <c r="E552" s="269"/>
      <c r="F552" s="270"/>
    </row>
    <row r="553" spans="1:6" s="142" customFormat="1" ht="15" customHeight="1">
      <c r="A553" s="1"/>
      <c r="B553" s="281"/>
      <c r="C553" s="282"/>
      <c r="D553" s="283"/>
      <c r="E553" s="269"/>
      <c r="F553" s="270"/>
    </row>
    <row r="554" spans="1:6" s="142" customFormat="1" ht="15" customHeight="1">
      <c r="A554" s="1"/>
      <c r="B554" s="281"/>
      <c r="C554" s="282"/>
      <c r="D554" s="283"/>
      <c r="E554" s="269"/>
      <c r="F554" s="270"/>
    </row>
    <row r="555" spans="1:6" s="142" customFormat="1" ht="15" customHeight="1">
      <c r="A555" s="1"/>
      <c r="B555" s="281"/>
      <c r="C555" s="282"/>
      <c r="D555" s="283"/>
      <c r="E555" s="269"/>
      <c r="F555" s="270"/>
    </row>
    <row r="556" spans="1:6" s="142" customFormat="1" ht="15" customHeight="1">
      <c r="A556" s="1"/>
      <c r="B556" s="281"/>
      <c r="C556" s="282"/>
      <c r="D556" s="283"/>
      <c r="E556" s="269"/>
      <c r="F556" s="270"/>
    </row>
    <row r="557" spans="1:6" s="142" customFormat="1" ht="15" customHeight="1">
      <c r="A557" s="1"/>
      <c r="B557" s="281"/>
      <c r="C557" s="282"/>
      <c r="D557" s="283"/>
      <c r="E557" s="269"/>
      <c r="F557" s="270"/>
    </row>
    <row r="558" spans="1:6" s="142" customFormat="1" ht="15" customHeight="1">
      <c r="A558" s="1"/>
      <c r="B558" s="281"/>
      <c r="C558" s="282"/>
      <c r="D558" s="283"/>
      <c r="E558" s="269"/>
      <c r="F558" s="270"/>
    </row>
    <row r="559" spans="1:6" s="142" customFormat="1" ht="15" customHeight="1">
      <c r="A559" s="1"/>
      <c r="B559" s="281"/>
      <c r="C559" s="282"/>
      <c r="D559" s="283"/>
      <c r="E559" s="269"/>
      <c r="F559" s="270"/>
    </row>
    <row r="560" spans="1:6" s="142" customFormat="1" ht="15" customHeight="1">
      <c r="A560" s="1"/>
      <c r="B560" s="281"/>
      <c r="C560" s="282"/>
      <c r="D560" s="283"/>
      <c r="E560" s="269"/>
      <c r="F560" s="270"/>
    </row>
    <row r="561" spans="1:6" s="142" customFormat="1" ht="15" customHeight="1">
      <c r="A561" s="1"/>
      <c r="B561" s="281"/>
      <c r="C561" s="282"/>
      <c r="D561" s="283"/>
      <c r="E561" s="269"/>
      <c r="F561" s="270"/>
    </row>
    <row r="562" spans="1:6" s="142" customFormat="1" ht="15" customHeight="1">
      <c r="A562" s="1"/>
      <c r="B562" s="281"/>
      <c r="C562" s="282"/>
      <c r="D562" s="283"/>
      <c r="E562" s="269"/>
      <c r="F562" s="270"/>
    </row>
    <row r="563" spans="1:6" s="142" customFormat="1" ht="15" customHeight="1">
      <c r="A563" s="1"/>
      <c r="B563" s="281"/>
      <c r="C563" s="282"/>
      <c r="D563" s="283"/>
      <c r="E563" s="269"/>
      <c r="F563" s="270"/>
    </row>
    <row r="564" spans="1:6" s="142" customFormat="1" ht="15" customHeight="1">
      <c r="A564" s="1"/>
      <c r="B564" s="281"/>
      <c r="C564" s="282"/>
      <c r="D564" s="283"/>
      <c r="E564" s="269"/>
      <c r="F564" s="270"/>
    </row>
    <row r="565" spans="1:6" s="142" customFormat="1" ht="15" customHeight="1">
      <c r="A565" s="1"/>
      <c r="B565" s="281"/>
      <c r="C565" s="282"/>
      <c r="D565" s="283"/>
      <c r="E565" s="269"/>
      <c r="F565" s="270"/>
    </row>
    <row r="566" spans="1:6" s="142" customFormat="1" ht="15" customHeight="1">
      <c r="A566" s="1"/>
      <c r="B566" s="281"/>
      <c r="C566" s="282"/>
      <c r="D566" s="283"/>
      <c r="E566" s="269"/>
      <c r="F566" s="270"/>
    </row>
    <row r="567" spans="1:6" s="142" customFormat="1" ht="15" customHeight="1">
      <c r="A567" s="1"/>
      <c r="B567" s="281"/>
      <c r="C567" s="282"/>
      <c r="D567" s="283"/>
      <c r="E567" s="269"/>
      <c r="F567" s="270"/>
    </row>
    <row r="568" spans="1:6" s="142" customFormat="1" ht="15" customHeight="1">
      <c r="A568" s="1"/>
      <c r="B568" s="281"/>
      <c r="C568" s="282"/>
      <c r="D568" s="283"/>
      <c r="E568" s="269"/>
      <c r="F568" s="270"/>
    </row>
    <row r="569" spans="1:6" s="142" customFormat="1" ht="15" customHeight="1">
      <c r="A569" s="1"/>
      <c r="B569" s="281"/>
      <c r="C569" s="282"/>
      <c r="D569" s="283"/>
      <c r="E569" s="269"/>
      <c r="F569" s="270"/>
    </row>
    <row r="570" spans="1:6" s="142" customFormat="1" ht="15" customHeight="1">
      <c r="A570" s="1"/>
      <c r="B570" s="281"/>
      <c r="C570" s="282"/>
      <c r="D570" s="283"/>
      <c r="E570" s="269"/>
      <c r="F570" s="270"/>
    </row>
    <row r="571" spans="1:6" s="142" customFormat="1" ht="15" customHeight="1">
      <c r="A571" s="1"/>
      <c r="B571" s="281"/>
      <c r="C571" s="282"/>
      <c r="D571" s="283"/>
      <c r="E571" s="269"/>
      <c r="F571" s="270"/>
    </row>
    <row r="572" spans="1:6" s="142" customFormat="1" ht="15" customHeight="1">
      <c r="A572" s="1"/>
      <c r="B572" s="281"/>
      <c r="C572" s="282"/>
      <c r="D572" s="283"/>
      <c r="E572" s="269"/>
      <c r="F572" s="270"/>
    </row>
    <row r="573" spans="1:6" s="142" customFormat="1" ht="15" customHeight="1">
      <c r="A573" s="1"/>
      <c r="B573" s="281"/>
      <c r="C573" s="282"/>
      <c r="D573" s="283"/>
      <c r="E573" s="269"/>
      <c r="F573" s="270"/>
    </row>
    <row r="574" spans="1:6" s="142" customFormat="1" ht="15" customHeight="1">
      <c r="A574" s="1"/>
      <c r="B574" s="281"/>
      <c r="C574" s="282"/>
      <c r="D574" s="283"/>
      <c r="E574" s="269"/>
      <c r="F574" s="270"/>
    </row>
    <row r="575" spans="1:6" s="142" customFormat="1" ht="15" customHeight="1">
      <c r="A575" s="1"/>
      <c r="B575" s="281"/>
      <c r="C575" s="282"/>
      <c r="D575" s="283"/>
      <c r="E575" s="269"/>
      <c r="F575" s="270"/>
    </row>
    <row r="576" spans="1:6" s="142" customFormat="1" ht="15" customHeight="1">
      <c r="A576" s="1"/>
      <c r="B576" s="281"/>
      <c r="C576" s="282"/>
      <c r="D576" s="283"/>
      <c r="E576" s="269"/>
      <c r="F576" s="270"/>
    </row>
    <row r="577" spans="1:6" s="142" customFormat="1" ht="15" customHeight="1">
      <c r="A577" s="1"/>
      <c r="B577" s="281"/>
      <c r="C577" s="282"/>
      <c r="D577" s="283"/>
      <c r="E577" s="269"/>
      <c r="F577" s="270"/>
    </row>
    <row r="578" spans="1:6" s="142" customFormat="1" ht="15" customHeight="1">
      <c r="A578" s="1"/>
      <c r="B578" s="281"/>
      <c r="C578" s="282"/>
      <c r="D578" s="283"/>
      <c r="E578" s="269"/>
      <c r="F578" s="270"/>
    </row>
    <row r="579" spans="1:6" s="142" customFormat="1" ht="15" customHeight="1">
      <c r="A579" s="1"/>
      <c r="B579" s="281"/>
      <c r="C579" s="282"/>
      <c r="D579" s="283"/>
      <c r="E579" s="269"/>
      <c r="F579" s="270"/>
    </row>
    <row r="580" spans="1:6" s="142" customFormat="1" ht="15" customHeight="1">
      <c r="A580" s="1"/>
      <c r="B580" s="281"/>
      <c r="C580" s="282"/>
      <c r="D580" s="283"/>
      <c r="E580" s="269"/>
      <c r="F580" s="270"/>
    </row>
    <row r="581" spans="1:6" s="142" customFormat="1" ht="15" customHeight="1">
      <c r="A581" s="1"/>
      <c r="B581" s="281"/>
      <c r="C581" s="282"/>
      <c r="D581" s="283"/>
      <c r="E581" s="269"/>
      <c r="F581" s="270"/>
    </row>
    <row r="582" spans="1:6" s="142" customFormat="1" ht="15" customHeight="1">
      <c r="A582" s="1"/>
      <c r="B582" s="281"/>
      <c r="C582" s="282"/>
      <c r="D582" s="283"/>
      <c r="E582" s="269"/>
      <c r="F582" s="270"/>
    </row>
    <row r="583" spans="1:6" s="142" customFormat="1" ht="15" customHeight="1">
      <c r="A583" s="1"/>
      <c r="B583" s="281"/>
      <c r="C583" s="282"/>
      <c r="D583" s="283"/>
      <c r="E583" s="269"/>
      <c r="F583" s="270"/>
    </row>
    <row r="584" spans="1:6" s="142" customFormat="1" ht="15" customHeight="1">
      <c r="A584" s="1"/>
      <c r="B584" s="281"/>
      <c r="C584" s="282"/>
      <c r="D584" s="283"/>
      <c r="E584" s="269"/>
      <c r="F584" s="270"/>
    </row>
    <row r="585" spans="1:6" s="142" customFormat="1" ht="15" customHeight="1">
      <c r="A585" s="1"/>
      <c r="B585" s="281"/>
      <c r="C585" s="282"/>
      <c r="D585" s="283"/>
      <c r="E585" s="269"/>
      <c r="F585" s="270"/>
    </row>
    <row r="586" spans="1:6" s="142" customFormat="1" ht="15" customHeight="1">
      <c r="A586" s="1"/>
      <c r="B586" s="281"/>
      <c r="C586" s="282"/>
      <c r="D586" s="283"/>
      <c r="E586" s="269"/>
      <c r="F586" s="270"/>
    </row>
    <row r="587" spans="1:6" s="142" customFormat="1" ht="15" customHeight="1">
      <c r="A587" s="1"/>
      <c r="B587" s="281"/>
      <c r="C587" s="282"/>
      <c r="D587" s="283"/>
      <c r="E587" s="269"/>
      <c r="F587" s="270"/>
    </row>
    <row r="588" spans="1:6" s="142" customFormat="1" ht="15" customHeight="1">
      <c r="A588" s="1"/>
      <c r="B588" s="281"/>
      <c r="C588" s="282"/>
      <c r="D588" s="283"/>
      <c r="E588" s="269"/>
      <c r="F588" s="270"/>
    </row>
    <row r="589" spans="1:6" s="142" customFormat="1" ht="15" customHeight="1">
      <c r="A589" s="1"/>
      <c r="B589" s="281"/>
      <c r="C589" s="282"/>
      <c r="D589" s="283"/>
      <c r="E589" s="269"/>
      <c r="F589" s="270"/>
    </row>
    <row r="590" spans="1:6" s="142" customFormat="1" ht="15" customHeight="1">
      <c r="A590" s="1"/>
      <c r="B590" s="281"/>
      <c r="C590" s="282"/>
      <c r="D590" s="283"/>
      <c r="E590" s="269"/>
      <c r="F590" s="270"/>
    </row>
    <row r="591" spans="1:6" s="142" customFormat="1" ht="15" customHeight="1">
      <c r="A591" s="1"/>
      <c r="B591" s="281"/>
      <c r="C591" s="282"/>
      <c r="D591" s="283"/>
      <c r="E591" s="269"/>
      <c r="F591" s="270"/>
    </row>
    <row r="592" spans="1:6" s="142" customFormat="1" ht="15" customHeight="1">
      <c r="A592" s="1"/>
      <c r="B592" s="281"/>
      <c r="C592" s="282"/>
      <c r="D592" s="283"/>
      <c r="E592" s="269"/>
      <c r="F592" s="270"/>
    </row>
    <row r="593" spans="1:6" s="142" customFormat="1" ht="15" customHeight="1">
      <c r="A593" s="1"/>
      <c r="B593" s="281"/>
      <c r="C593" s="282"/>
      <c r="D593" s="283"/>
      <c r="E593" s="269"/>
      <c r="F593" s="270"/>
    </row>
    <row r="594" spans="1:6" s="142" customFormat="1" ht="15" customHeight="1">
      <c r="A594" s="1"/>
      <c r="B594" s="281"/>
      <c r="C594" s="282"/>
      <c r="D594" s="283"/>
      <c r="E594" s="269"/>
      <c r="F594" s="270"/>
    </row>
    <row r="595" spans="1:6" s="142" customFormat="1" ht="15" customHeight="1">
      <c r="A595" s="1"/>
      <c r="B595" s="281"/>
      <c r="C595" s="282"/>
      <c r="D595" s="283"/>
      <c r="E595" s="269"/>
      <c r="F595" s="270"/>
    </row>
    <row r="596" spans="1:6" s="142" customFormat="1" ht="15" customHeight="1">
      <c r="A596" s="1"/>
      <c r="B596" s="281"/>
      <c r="C596" s="282"/>
      <c r="D596" s="283"/>
      <c r="E596" s="269"/>
      <c r="F596" s="270"/>
    </row>
    <row r="597" spans="1:6" s="142" customFormat="1" ht="15" customHeight="1">
      <c r="A597" s="1"/>
      <c r="B597" s="281"/>
      <c r="C597" s="282"/>
      <c r="D597" s="283"/>
      <c r="E597" s="269"/>
      <c r="F597" s="270"/>
    </row>
    <row r="598" spans="1:6" s="142" customFormat="1" ht="15" customHeight="1">
      <c r="A598" s="1"/>
      <c r="B598" s="281"/>
      <c r="C598" s="282"/>
      <c r="D598" s="283"/>
      <c r="E598" s="269"/>
      <c r="F598" s="270"/>
    </row>
    <row r="599" spans="1:6" s="142" customFormat="1" ht="15" customHeight="1">
      <c r="A599" s="1"/>
      <c r="B599" s="281"/>
      <c r="C599" s="282"/>
      <c r="D599" s="283"/>
      <c r="E599" s="269"/>
      <c r="F599" s="270"/>
    </row>
  </sheetData>
  <sheetProtection formatCells="0" formatColumns="0" formatRows="0" insertColumns="0" insertRows="0" insertHyperlinks="0" deleteColumns="0" deleteRows="0" sort="0" autoFilter="0"/>
  <mergeCells count="38">
    <mergeCell ref="E419:E420"/>
    <mergeCell ref="F419:F420"/>
    <mergeCell ref="C427:D427"/>
    <mergeCell ref="C445:D445"/>
    <mergeCell ref="C459:D459"/>
    <mergeCell ref="A461:A462"/>
    <mergeCell ref="B461:B462"/>
    <mergeCell ref="C406:D406"/>
    <mergeCell ref="A409:A413"/>
    <mergeCell ref="C417:D417"/>
    <mergeCell ref="A419:A420"/>
    <mergeCell ref="B419:B420"/>
    <mergeCell ref="C419:C420"/>
    <mergeCell ref="D419:D420"/>
    <mergeCell ref="A401:A404"/>
    <mergeCell ref="C295:D295"/>
    <mergeCell ref="C310:D310"/>
    <mergeCell ref="C351:D351"/>
    <mergeCell ref="C369:D369"/>
    <mergeCell ref="B372:C372"/>
    <mergeCell ref="B373:C373"/>
    <mergeCell ref="B374:C374"/>
    <mergeCell ref="A386:A387"/>
    <mergeCell ref="C388:D388"/>
    <mergeCell ref="A393:A394"/>
    <mergeCell ref="A395:A398"/>
    <mergeCell ref="C279:D279"/>
    <mergeCell ref="A1:F1"/>
    <mergeCell ref="A2:F2"/>
    <mergeCell ref="C44:D44"/>
    <mergeCell ref="C54:D54"/>
    <mergeCell ref="C93:D93"/>
    <mergeCell ref="C110:D110"/>
    <mergeCell ref="A123:A124"/>
    <mergeCell ref="C135:D135"/>
    <mergeCell ref="C186:D186"/>
    <mergeCell ref="C224:D224"/>
    <mergeCell ref="C266:D266"/>
  </mergeCells>
  <printOptions horizontalCentered="1"/>
  <pageMargins left="0.3" right="0.3" top="0.23622047244094499" bottom="0.511811023622047" header="0.31496062992126" footer="0.31496062992126"/>
  <pageSetup paperSize="9" scale="41" fitToHeight="0" orientation="portrait" r:id="rId1"/>
  <rowBreaks count="21" manualBreakCount="21">
    <brk id="44" max="5" man="1"/>
    <brk id="54" max="5" man="1"/>
    <brk id="93" max="5" man="1"/>
    <brk id="110" max="5" man="1"/>
    <brk id="135" max="5" man="1"/>
    <brk id="141" max="5" man="1"/>
    <brk id="186" max="5" man="1"/>
    <brk id="224" max="5" man="1"/>
    <brk id="266" max="5" man="1"/>
    <brk id="279" max="5" man="1"/>
    <brk id="295" max="5" man="1"/>
    <brk id="310" max="5" man="1"/>
    <brk id="351" max="5" man="1"/>
    <brk id="369" max="5" man="1"/>
    <brk id="374" max="5" man="1"/>
    <brk id="388" max="5" man="1"/>
    <brk id="406" max="5" man="1"/>
    <brk id="417" max="5" man="1"/>
    <brk id="428" max="5" man="1"/>
    <brk id="445" max="5" man="1"/>
    <brk id="459" max="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A3100B-EBBC-4872-A238-C7937AB52FEA}">
  <sheetPr>
    <tabColor rgb="FF00B050"/>
    <pageSetUpPr fitToPage="1"/>
  </sheetPr>
  <dimension ref="A1:I628"/>
  <sheetViews>
    <sheetView view="pageBreakPreview" zoomScale="90" zoomScaleNormal="100" zoomScaleSheetLayoutView="90" workbookViewId="0">
      <selection sqref="A1:F1"/>
    </sheetView>
  </sheetViews>
  <sheetFormatPr defaultColWidth="9.140625" defaultRowHeight="15"/>
  <cols>
    <col min="1" max="1" width="25.42578125" style="1" customWidth="1"/>
    <col min="2" max="2" width="131.85546875" style="281" customWidth="1"/>
    <col min="3" max="3" width="23" style="282" customWidth="1"/>
    <col min="4" max="4" width="13.42578125" style="283" customWidth="1"/>
    <col min="5" max="5" width="14.28515625" style="269" customWidth="1"/>
    <col min="6" max="6" width="16.140625" style="270" customWidth="1"/>
    <col min="9" max="9" width="49" customWidth="1"/>
  </cols>
  <sheetData>
    <row r="1" spans="1:6" ht="21" customHeight="1">
      <c r="A1" s="335" t="s">
        <v>333</v>
      </c>
      <c r="B1" s="336"/>
      <c r="C1" s="336"/>
      <c r="D1" s="336"/>
      <c r="E1" s="336"/>
      <c r="F1" s="336"/>
    </row>
    <row r="2" spans="1:6" ht="18" customHeight="1">
      <c r="A2" s="336" t="s">
        <v>1</v>
      </c>
      <c r="B2" s="336"/>
      <c r="C2" s="336"/>
      <c r="D2" s="336"/>
      <c r="E2" s="336"/>
      <c r="F2" s="336"/>
    </row>
    <row r="3" spans="1:6" ht="15" customHeight="1">
      <c r="B3" s="2"/>
      <c r="C3" s="3"/>
      <c r="D3" s="4"/>
      <c r="E3" s="5"/>
      <c r="F3" s="6"/>
    </row>
    <row r="4" spans="1:6" ht="30" customHeight="1">
      <c r="A4" s="7" t="s">
        <v>2</v>
      </c>
      <c r="B4" s="8" t="s">
        <v>3</v>
      </c>
      <c r="C4" s="8" t="s">
        <v>4</v>
      </c>
      <c r="D4" s="8" t="s">
        <v>5</v>
      </c>
      <c r="E4" s="9" t="s">
        <v>6</v>
      </c>
      <c r="F4" s="10" t="s">
        <v>7</v>
      </c>
    </row>
    <row r="5" spans="1:6" ht="15" customHeight="1">
      <c r="A5" s="11"/>
      <c r="B5" s="12"/>
      <c r="C5" s="13"/>
      <c r="D5" s="14"/>
      <c r="E5" s="15"/>
      <c r="F5" s="16"/>
    </row>
    <row r="6" spans="1:6" ht="21">
      <c r="A6" s="17">
        <v>1</v>
      </c>
      <c r="B6" s="18" t="s">
        <v>8</v>
      </c>
      <c r="C6" s="13"/>
      <c r="D6" s="14"/>
      <c r="E6" s="19"/>
      <c r="F6" s="20"/>
    </row>
    <row r="7" spans="1:6">
      <c r="A7" s="21"/>
      <c r="B7" s="22"/>
      <c r="C7" s="23"/>
      <c r="D7" s="23"/>
      <c r="E7" s="19"/>
      <c r="F7" s="24"/>
    </row>
    <row r="8" spans="1:6" ht="18.75">
      <c r="A8" s="25"/>
      <c r="B8" s="26" t="s">
        <v>9</v>
      </c>
      <c r="C8" s="27"/>
      <c r="D8" s="28"/>
      <c r="E8" s="29"/>
      <c r="F8" s="30"/>
    </row>
    <row r="9" spans="1:6" ht="37.5">
      <c r="A9" s="25"/>
      <c r="B9" s="26" t="s">
        <v>10</v>
      </c>
      <c r="C9" s="27"/>
      <c r="D9" s="28"/>
      <c r="E9" s="29"/>
      <c r="F9" s="30"/>
    </row>
    <row r="10" spans="1:6" ht="15.75">
      <c r="A10" s="31"/>
      <c r="B10" s="32"/>
      <c r="C10" s="33"/>
      <c r="D10" s="34"/>
      <c r="E10" s="35"/>
      <c r="F10" s="36"/>
    </row>
    <row r="11" spans="1:6" ht="56.25">
      <c r="A11" s="31"/>
      <c r="B11" s="37" t="s">
        <v>11</v>
      </c>
      <c r="C11" s="33"/>
      <c r="D11" s="34"/>
      <c r="E11" s="35"/>
      <c r="F11" s="36"/>
    </row>
    <row r="12" spans="1:6" ht="15.75">
      <c r="A12" s="31"/>
      <c r="B12" s="32"/>
      <c r="C12" s="33"/>
      <c r="D12" s="34"/>
      <c r="E12" s="35"/>
      <c r="F12" s="36"/>
    </row>
    <row r="13" spans="1:6" ht="75">
      <c r="A13" s="31"/>
      <c r="B13" s="37" t="s">
        <v>12</v>
      </c>
      <c r="C13" s="35"/>
      <c r="D13" s="34"/>
      <c r="E13" s="35"/>
      <c r="F13" s="36"/>
    </row>
    <row r="14" spans="1:6" ht="15.75">
      <c r="A14" s="31"/>
      <c r="B14" s="32"/>
      <c r="C14" s="33"/>
      <c r="D14" s="34"/>
      <c r="E14" s="35"/>
      <c r="F14" s="36"/>
    </row>
    <row r="15" spans="1:6" ht="75">
      <c r="A15" s="31"/>
      <c r="B15" s="37" t="s">
        <v>13</v>
      </c>
      <c r="C15" s="35"/>
      <c r="D15" s="34"/>
      <c r="E15" s="35"/>
      <c r="F15" s="36"/>
    </row>
    <row r="16" spans="1:6" ht="15.75">
      <c r="A16" s="31"/>
      <c r="B16" s="38"/>
      <c r="C16" s="35"/>
      <c r="D16" s="34"/>
      <c r="E16" s="35"/>
      <c r="F16" s="36"/>
    </row>
    <row r="17" spans="1:6" ht="56.25">
      <c r="A17" s="25">
        <v>1.01</v>
      </c>
      <c r="B17" s="37" t="s">
        <v>14</v>
      </c>
      <c r="C17" s="27">
        <v>1</v>
      </c>
      <c r="D17" s="28" t="s">
        <v>15</v>
      </c>
      <c r="E17" s="27"/>
      <c r="F17" s="30"/>
    </row>
    <row r="18" spans="1:6">
      <c r="A18" s="21"/>
      <c r="B18" s="39"/>
      <c r="C18" s="33"/>
      <c r="D18" s="34"/>
      <c r="E18" s="19"/>
      <c r="F18" s="36"/>
    </row>
    <row r="19" spans="1:6" ht="15.75">
      <c r="A19" s="21" t="s">
        <v>16</v>
      </c>
      <c r="B19" s="40" t="s">
        <v>17</v>
      </c>
      <c r="C19" s="41" t="s">
        <v>18</v>
      </c>
      <c r="D19" s="34"/>
      <c r="E19" s="33"/>
      <c r="F19" s="36"/>
    </row>
    <row r="20" spans="1:6" ht="15.75">
      <c r="A20" s="21"/>
      <c r="B20" s="42"/>
      <c r="C20" s="43"/>
      <c r="D20" s="44"/>
      <c r="E20" s="19"/>
      <c r="F20" s="24"/>
    </row>
    <row r="21" spans="1:6" ht="15.75">
      <c r="A21" s="11" t="s">
        <v>19</v>
      </c>
      <c r="B21" s="40" t="s">
        <v>20</v>
      </c>
      <c r="C21" s="41" t="s">
        <v>18</v>
      </c>
      <c r="D21" s="34"/>
      <c r="E21" s="33"/>
      <c r="F21" s="36"/>
    </row>
    <row r="22" spans="1:6" ht="15.75">
      <c r="A22" s="11"/>
      <c r="B22" s="40"/>
      <c r="C22" s="41"/>
      <c r="D22" s="34"/>
      <c r="E22" s="35"/>
      <c r="F22" s="36"/>
    </row>
    <row r="23" spans="1:6" ht="15.75">
      <c r="A23" s="11" t="s">
        <v>21</v>
      </c>
      <c r="B23" s="40" t="s">
        <v>22</v>
      </c>
      <c r="C23" s="41" t="s">
        <v>18</v>
      </c>
      <c r="D23" s="34"/>
      <c r="E23" s="33"/>
      <c r="F23" s="36"/>
    </row>
    <row r="24" spans="1:6" ht="15.75">
      <c r="A24" s="11"/>
      <c r="B24" s="32"/>
      <c r="C24" s="41"/>
      <c r="D24" s="45"/>
      <c r="E24" s="46"/>
      <c r="F24" s="47"/>
    </row>
    <row r="25" spans="1:6" ht="15.75">
      <c r="A25" s="11" t="s">
        <v>23</v>
      </c>
      <c r="B25" s="40" t="s">
        <v>24</v>
      </c>
      <c r="C25" s="41" t="s">
        <v>18</v>
      </c>
      <c r="D25" s="34"/>
      <c r="E25" s="33"/>
      <c r="F25" s="36"/>
    </row>
    <row r="26" spans="1:6" ht="15.75">
      <c r="A26" s="11"/>
      <c r="B26" s="48"/>
      <c r="C26" s="41"/>
      <c r="D26" s="45"/>
      <c r="E26" s="46"/>
      <c r="F26" s="47"/>
    </row>
    <row r="27" spans="1:6" ht="15.75">
      <c r="A27" s="11" t="s">
        <v>25</v>
      </c>
      <c r="B27" s="40" t="s">
        <v>26</v>
      </c>
      <c r="C27" s="41" t="s">
        <v>29</v>
      </c>
      <c r="D27" s="45"/>
      <c r="E27" s="46"/>
      <c r="F27" s="47"/>
    </row>
    <row r="28" spans="1:6" ht="15.75">
      <c r="A28" s="11"/>
      <c r="B28" s="48"/>
      <c r="C28" s="41"/>
      <c r="D28" s="45"/>
      <c r="E28" s="46"/>
      <c r="F28" s="47"/>
    </row>
    <row r="29" spans="1:6" ht="15.75">
      <c r="A29" s="11" t="s">
        <v>27</v>
      </c>
      <c r="B29" s="40" t="s">
        <v>28</v>
      </c>
      <c r="C29" s="41" t="s">
        <v>29</v>
      </c>
      <c r="D29" s="34"/>
      <c r="E29" s="33"/>
      <c r="F29" s="36"/>
    </row>
    <row r="30" spans="1:6" ht="15.75">
      <c r="A30" s="11"/>
      <c r="B30" s="40"/>
      <c r="C30" s="41"/>
      <c r="D30" s="34"/>
      <c r="E30" s="33"/>
      <c r="F30" s="36"/>
    </row>
    <row r="31" spans="1:6" ht="15.75">
      <c r="A31" s="11" t="s">
        <v>30</v>
      </c>
      <c r="B31" s="40" t="s">
        <v>31</v>
      </c>
      <c r="C31" s="41" t="s">
        <v>18</v>
      </c>
      <c r="D31" s="34"/>
      <c r="E31" s="33"/>
      <c r="F31" s="36"/>
    </row>
    <row r="32" spans="1:6" ht="15.75">
      <c r="A32" s="11"/>
      <c r="B32" s="48"/>
      <c r="C32" s="41"/>
      <c r="D32" s="34"/>
      <c r="E32" s="33"/>
      <c r="F32" s="36"/>
    </row>
    <row r="33" spans="1:9" ht="15.75">
      <c r="A33" s="11" t="s">
        <v>32</v>
      </c>
      <c r="B33" s="40" t="s">
        <v>33</v>
      </c>
      <c r="C33" s="41" t="s">
        <v>18</v>
      </c>
      <c r="D33" s="34"/>
      <c r="E33" s="33"/>
      <c r="F33" s="36"/>
    </row>
    <row r="34" spans="1:9" ht="15.75">
      <c r="A34" s="11"/>
      <c r="B34" s="48"/>
      <c r="C34" s="41"/>
      <c r="D34" s="34"/>
      <c r="E34" s="33"/>
      <c r="F34" s="36"/>
    </row>
    <row r="35" spans="1:9" ht="15.75">
      <c r="A35" s="11" t="s">
        <v>34</v>
      </c>
      <c r="B35" s="40" t="s">
        <v>35</v>
      </c>
      <c r="C35" s="41" t="s">
        <v>29</v>
      </c>
      <c r="D35" s="34"/>
      <c r="E35" s="33"/>
      <c r="F35" s="36"/>
    </row>
    <row r="36" spans="1:9" ht="15.75">
      <c r="A36" s="11"/>
      <c r="B36" s="48"/>
      <c r="C36" s="41"/>
      <c r="D36" s="34"/>
      <c r="E36" s="33"/>
      <c r="F36" s="36"/>
    </row>
    <row r="37" spans="1:9" ht="15.75">
      <c r="A37" s="11" t="s">
        <v>36</v>
      </c>
      <c r="B37" s="40" t="s">
        <v>37</v>
      </c>
      <c r="C37" s="41" t="s">
        <v>29</v>
      </c>
      <c r="D37" s="34"/>
      <c r="E37" s="33"/>
      <c r="F37" s="36"/>
    </row>
    <row r="38" spans="1:9" ht="15.75">
      <c r="A38" s="11"/>
      <c r="B38" s="48"/>
      <c r="C38" s="41"/>
      <c r="D38" s="34"/>
      <c r="E38" s="33"/>
      <c r="F38" s="36"/>
    </row>
    <row r="39" spans="1:9" ht="15.75">
      <c r="A39" s="11" t="s">
        <v>38</v>
      </c>
      <c r="B39" s="40" t="s">
        <v>39</v>
      </c>
      <c r="C39" s="41" t="s">
        <v>18</v>
      </c>
      <c r="D39" s="34"/>
      <c r="E39" s="33"/>
      <c r="F39" s="36"/>
    </row>
    <row r="40" spans="1:9" ht="15.75">
      <c r="A40" s="11"/>
      <c r="B40" s="48"/>
      <c r="C40" s="41"/>
      <c r="D40" s="34"/>
      <c r="E40" s="33"/>
      <c r="F40" s="36"/>
    </row>
    <row r="41" spans="1:9" ht="15.75">
      <c r="A41" s="11" t="s">
        <v>40</v>
      </c>
      <c r="B41" s="40" t="s">
        <v>41</v>
      </c>
      <c r="C41" s="41" t="s">
        <v>18</v>
      </c>
      <c r="D41" s="34"/>
      <c r="E41" s="33"/>
      <c r="F41" s="36"/>
    </row>
    <row r="42" spans="1:9" ht="15.75">
      <c r="A42" s="11"/>
      <c r="B42" s="40"/>
      <c r="C42" s="41"/>
      <c r="D42" s="34"/>
      <c r="E42" s="33"/>
      <c r="F42" s="36"/>
    </row>
    <row r="43" spans="1:9" ht="15.75">
      <c r="A43" s="11" t="s">
        <v>42</v>
      </c>
      <c r="B43" s="40" t="s">
        <v>43</v>
      </c>
      <c r="C43" s="41" t="s">
        <v>29</v>
      </c>
      <c r="D43" s="34"/>
      <c r="E43" s="19"/>
      <c r="F43" s="49"/>
    </row>
    <row r="44" spans="1:9" ht="30" customHeight="1">
      <c r="A44" s="50"/>
      <c r="B44" s="51"/>
      <c r="C44" s="337" t="s">
        <v>44</v>
      </c>
      <c r="D44" s="337"/>
      <c r="E44" s="53" t="s">
        <v>45</v>
      </c>
      <c r="F44" s="54"/>
    </row>
    <row r="45" spans="1:9" ht="24" customHeight="1">
      <c r="A45" s="17">
        <v>2</v>
      </c>
      <c r="B45" s="18" t="s">
        <v>46</v>
      </c>
      <c r="C45" s="13"/>
      <c r="D45" s="14"/>
      <c r="E45" s="19"/>
      <c r="F45" s="20"/>
    </row>
    <row r="46" spans="1:9" ht="363" customHeight="1">
      <c r="A46" s="21"/>
      <c r="B46" s="55" t="s">
        <v>47</v>
      </c>
      <c r="C46" s="23"/>
      <c r="D46" s="23"/>
      <c r="E46" s="19"/>
      <c r="F46" s="24"/>
    </row>
    <row r="47" spans="1:9" ht="362.25" customHeight="1">
      <c r="A47" s="21"/>
      <c r="B47" s="55" t="s">
        <v>48</v>
      </c>
      <c r="C47" s="23"/>
      <c r="D47" s="23"/>
      <c r="E47" s="19"/>
      <c r="F47" s="24"/>
      <c r="I47" s="56"/>
    </row>
    <row r="48" spans="1:9" ht="51.75">
      <c r="A48" s="21"/>
      <c r="B48" s="57" t="s">
        <v>49</v>
      </c>
      <c r="C48" s="23"/>
      <c r="D48" s="58"/>
      <c r="E48" s="19"/>
      <c r="F48" s="24"/>
      <c r="I48" s="56"/>
    </row>
    <row r="49" spans="1:9">
      <c r="A49" s="21"/>
      <c r="B49" s="39"/>
      <c r="C49" s="23"/>
      <c r="D49" s="58"/>
      <c r="E49" s="19"/>
      <c r="F49" s="24"/>
      <c r="I49" s="56"/>
    </row>
    <row r="50" spans="1:9" ht="18.75">
      <c r="A50" s="21"/>
      <c r="B50" s="59"/>
      <c r="C50" s="23"/>
      <c r="D50" s="58"/>
      <c r="E50" s="19"/>
      <c r="F50" s="24"/>
      <c r="I50" s="56"/>
    </row>
    <row r="51" spans="1:9">
      <c r="A51" s="21"/>
      <c r="B51" s="39"/>
      <c r="C51" s="23"/>
      <c r="D51" s="58"/>
      <c r="E51" s="19"/>
      <c r="F51" s="24"/>
      <c r="I51" s="56"/>
    </row>
    <row r="52" spans="1:9">
      <c r="A52" s="21"/>
      <c r="B52" s="39"/>
      <c r="C52" s="23"/>
      <c r="D52" s="58"/>
      <c r="E52" s="19"/>
      <c r="F52" s="24"/>
      <c r="I52" s="56"/>
    </row>
    <row r="53" spans="1:9">
      <c r="A53" s="21"/>
      <c r="B53" s="39"/>
      <c r="C53" s="23"/>
      <c r="D53" s="58"/>
      <c r="E53" s="19"/>
      <c r="F53" s="24"/>
      <c r="I53" s="56"/>
    </row>
    <row r="54" spans="1:9" ht="30" customHeight="1">
      <c r="A54" s="50"/>
      <c r="B54" s="51"/>
      <c r="C54" s="337"/>
      <c r="D54" s="337"/>
      <c r="E54" s="53"/>
      <c r="F54" s="60"/>
    </row>
    <row r="55" spans="1:9" ht="15" customHeight="1">
      <c r="A55" s="11"/>
      <c r="B55" s="12"/>
      <c r="C55" s="13"/>
      <c r="D55" s="14"/>
      <c r="E55" s="15"/>
      <c r="F55" s="20"/>
    </row>
    <row r="56" spans="1:9" ht="112.5">
      <c r="A56" s="61">
        <v>2.0099999999999998</v>
      </c>
      <c r="B56" s="62" t="s">
        <v>50</v>
      </c>
      <c r="C56" s="63" t="s">
        <v>51</v>
      </c>
      <c r="D56" s="64" t="s">
        <v>52</v>
      </c>
      <c r="E56" s="63" t="s">
        <v>51</v>
      </c>
      <c r="F56" s="65" t="s">
        <v>51</v>
      </c>
    </row>
    <row r="57" spans="1:9" ht="18.75">
      <c r="A57" s="25"/>
      <c r="B57" s="66"/>
      <c r="C57" s="23"/>
      <c r="D57" s="23"/>
      <c r="E57" s="19"/>
      <c r="F57" s="24"/>
    </row>
    <row r="58" spans="1:9" ht="56.25">
      <c r="A58" s="67">
        <v>2.02</v>
      </c>
      <c r="B58" s="62" t="s">
        <v>53</v>
      </c>
      <c r="C58" s="63">
        <v>6</v>
      </c>
      <c r="D58" s="64" t="s">
        <v>54</v>
      </c>
      <c r="E58" s="63"/>
      <c r="F58" s="63"/>
    </row>
    <row r="59" spans="1:9" ht="18.75">
      <c r="A59" s="25"/>
      <c r="B59" s="66"/>
      <c r="C59" s="23"/>
      <c r="D59" s="23"/>
      <c r="E59" s="19"/>
      <c r="F59" s="24"/>
    </row>
    <row r="60" spans="1:9" ht="18.75">
      <c r="A60" s="25"/>
      <c r="B60" s="37"/>
      <c r="C60" s="27"/>
      <c r="D60" s="28"/>
      <c r="E60" s="27"/>
      <c r="F60" s="30"/>
    </row>
    <row r="61" spans="1:9" ht="18.75">
      <c r="A61" s="25"/>
      <c r="B61" s="37"/>
      <c r="C61" s="27"/>
      <c r="D61" s="28"/>
      <c r="E61" s="27"/>
      <c r="F61" s="30"/>
    </row>
    <row r="62" spans="1:9" ht="18.75">
      <c r="A62" s="25"/>
      <c r="B62" s="37"/>
      <c r="C62" s="27"/>
      <c r="D62" s="28"/>
      <c r="E62" s="27"/>
      <c r="F62" s="30"/>
    </row>
    <row r="63" spans="1:9" ht="18.75">
      <c r="A63" s="25"/>
      <c r="B63" s="37"/>
      <c r="C63" s="27"/>
      <c r="D63" s="28"/>
      <c r="E63" s="27"/>
      <c r="F63" s="30"/>
    </row>
    <row r="64" spans="1:9" ht="18.75">
      <c r="A64" s="25"/>
      <c r="B64" s="37"/>
      <c r="C64" s="27"/>
      <c r="D64" s="28"/>
      <c r="E64" s="27"/>
      <c r="F64" s="30"/>
    </row>
    <row r="65" spans="1:6" ht="18.75">
      <c r="A65" s="25"/>
      <c r="B65" s="37"/>
      <c r="C65" s="27"/>
      <c r="D65" s="28"/>
      <c r="E65" s="27"/>
      <c r="F65" s="30"/>
    </row>
    <row r="66" spans="1:6" ht="18.75">
      <c r="A66" s="25"/>
      <c r="B66" s="37"/>
      <c r="C66" s="27"/>
      <c r="D66" s="28"/>
      <c r="E66" s="27"/>
      <c r="F66" s="30"/>
    </row>
    <row r="67" spans="1:6" ht="18.75">
      <c r="A67" s="25"/>
      <c r="B67" s="37"/>
      <c r="C67" s="27"/>
      <c r="D67" s="28"/>
      <c r="E67" s="27"/>
      <c r="F67" s="30"/>
    </row>
    <row r="68" spans="1:6" ht="18.75">
      <c r="A68" s="25"/>
      <c r="B68" s="37"/>
      <c r="C68" s="27"/>
      <c r="D68" s="28"/>
      <c r="E68" s="27"/>
      <c r="F68" s="30"/>
    </row>
    <row r="69" spans="1:6" ht="18.75">
      <c r="A69" s="25"/>
      <c r="B69" s="37"/>
      <c r="C69" s="27"/>
      <c r="D69" s="28"/>
      <c r="E69" s="27"/>
      <c r="F69" s="30"/>
    </row>
    <row r="70" spans="1:6" ht="18.75">
      <c r="A70" s="25"/>
      <c r="B70" s="37"/>
      <c r="C70" s="27"/>
      <c r="D70" s="28"/>
      <c r="E70" s="27"/>
      <c r="F70" s="30"/>
    </row>
    <row r="71" spans="1:6" ht="18.75">
      <c r="A71" s="25"/>
      <c r="B71" s="37"/>
      <c r="C71" s="27"/>
      <c r="D71" s="28"/>
      <c r="E71" s="27"/>
      <c r="F71" s="30"/>
    </row>
    <row r="72" spans="1:6" ht="18.75">
      <c r="A72" s="25"/>
      <c r="B72" s="37"/>
      <c r="C72" s="27"/>
      <c r="D72" s="28"/>
      <c r="E72" s="27"/>
      <c r="F72" s="30"/>
    </row>
    <row r="73" spans="1:6" ht="18.75">
      <c r="A73" s="25"/>
      <c r="B73" s="37"/>
      <c r="C73" s="27"/>
      <c r="D73" s="28"/>
      <c r="E73" s="27"/>
      <c r="F73" s="30"/>
    </row>
    <row r="74" spans="1:6" ht="18.75">
      <c r="A74" s="25"/>
      <c r="B74" s="37"/>
      <c r="C74" s="27"/>
      <c r="D74" s="28"/>
      <c r="E74" s="27"/>
      <c r="F74" s="30"/>
    </row>
    <row r="75" spans="1:6" ht="18.75">
      <c r="A75" s="25"/>
      <c r="B75" s="37"/>
      <c r="C75" s="27"/>
      <c r="D75" s="28"/>
      <c r="E75" s="27"/>
      <c r="F75" s="30"/>
    </row>
    <row r="76" spans="1:6" ht="18.75">
      <c r="A76" s="25"/>
      <c r="B76" s="37"/>
      <c r="C76" s="27"/>
      <c r="D76" s="28"/>
      <c r="E76" s="27"/>
      <c r="F76" s="30"/>
    </row>
    <row r="77" spans="1:6" ht="18.75">
      <c r="A77" s="25"/>
      <c r="B77" s="37"/>
      <c r="C77" s="27"/>
      <c r="D77" s="28"/>
      <c r="E77" s="27"/>
      <c r="F77" s="30"/>
    </row>
    <row r="78" spans="1:6" ht="18.75">
      <c r="A78" s="25"/>
      <c r="B78" s="37"/>
      <c r="C78" s="27"/>
      <c r="D78" s="28"/>
      <c r="E78" s="27"/>
      <c r="F78" s="30"/>
    </row>
    <row r="79" spans="1:6" ht="18.75">
      <c r="A79" s="25"/>
      <c r="B79" s="37"/>
      <c r="C79" s="27"/>
      <c r="D79" s="28"/>
      <c r="E79" s="27"/>
      <c r="F79" s="30"/>
    </row>
    <row r="80" spans="1:6" ht="18.75">
      <c r="A80" s="25"/>
      <c r="B80" s="37"/>
      <c r="C80" s="27"/>
      <c r="D80" s="28"/>
      <c r="E80" s="27"/>
      <c r="F80" s="30"/>
    </row>
    <row r="81" spans="1:9" ht="18.75">
      <c r="A81" s="25"/>
      <c r="B81" s="37"/>
      <c r="C81" s="27"/>
      <c r="D81" s="28"/>
      <c r="E81" s="27"/>
      <c r="F81" s="30"/>
    </row>
    <row r="82" spans="1:9" ht="18.75">
      <c r="A82" s="25"/>
      <c r="B82" s="37"/>
      <c r="C82" s="27"/>
      <c r="D82" s="28"/>
      <c r="E82" s="27"/>
      <c r="F82" s="30"/>
    </row>
    <row r="83" spans="1:9" ht="18.75">
      <c r="A83" s="25"/>
      <c r="B83" s="37"/>
      <c r="C83" s="27"/>
      <c r="D83" s="28"/>
      <c r="E83" s="27"/>
      <c r="F83" s="30"/>
    </row>
    <row r="84" spans="1:9" ht="18.75">
      <c r="A84" s="25"/>
      <c r="B84" s="37"/>
      <c r="C84" s="27"/>
      <c r="D84" s="28"/>
      <c r="E84" s="27"/>
      <c r="F84" s="30"/>
    </row>
    <row r="85" spans="1:9" ht="18.75">
      <c r="A85" s="25"/>
      <c r="B85" s="37"/>
      <c r="C85" s="27"/>
      <c r="D85" s="28"/>
      <c r="E85" s="27"/>
      <c r="F85" s="30"/>
    </row>
    <row r="86" spans="1:9" ht="18.75">
      <c r="A86" s="25"/>
      <c r="B86" s="37"/>
      <c r="C86" s="27"/>
      <c r="D86" s="28"/>
      <c r="E86" s="27"/>
      <c r="F86" s="30"/>
    </row>
    <row r="87" spans="1:9" ht="18.75">
      <c r="A87" s="25"/>
      <c r="B87" s="37"/>
      <c r="C87" s="27"/>
      <c r="D87" s="28"/>
      <c r="E87" s="27"/>
      <c r="F87" s="30"/>
    </row>
    <row r="88" spans="1:9" ht="18.75">
      <c r="A88" s="25"/>
      <c r="B88" s="37"/>
      <c r="C88" s="27"/>
      <c r="D88" s="28"/>
      <c r="E88" s="27"/>
      <c r="F88" s="30"/>
    </row>
    <row r="89" spans="1:9" ht="18.75">
      <c r="A89" s="25"/>
      <c r="B89" s="37"/>
      <c r="C89" s="27"/>
      <c r="D89" s="28"/>
      <c r="E89" s="27"/>
      <c r="F89" s="30"/>
    </row>
    <row r="90" spans="1:9" ht="18.75">
      <c r="A90" s="25"/>
      <c r="B90" s="37"/>
      <c r="C90" s="27"/>
      <c r="D90" s="28"/>
      <c r="E90" s="27"/>
      <c r="F90" s="30"/>
    </row>
    <row r="91" spans="1:9" ht="18.75">
      <c r="A91" s="25"/>
      <c r="B91" s="37"/>
      <c r="C91" s="27"/>
      <c r="D91" s="28"/>
      <c r="E91" s="27"/>
      <c r="F91" s="30"/>
    </row>
    <row r="92" spans="1:9" ht="18.75">
      <c r="A92" s="25"/>
      <c r="B92" s="37"/>
      <c r="C92" s="27"/>
      <c r="D92" s="28"/>
      <c r="E92" s="27"/>
      <c r="F92" s="30"/>
    </row>
    <row r="93" spans="1:9" ht="30" customHeight="1">
      <c r="A93" s="50"/>
      <c r="B93" s="51"/>
      <c r="C93" s="337" t="s">
        <v>44</v>
      </c>
      <c r="D93" s="337"/>
      <c r="E93" s="53" t="s">
        <v>45</v>
      </c>
      <c r="F93" s="54"/>
    </row>
    <row r="94" spans="1:9" ht="24" customHeight="1">
      <c r="A94" s="17">
        <v>3</v>
      </c>
      <c r="B94" s="18" t="s">
        <v>55</v>
      </c>
      <c r="C94" s="13"/>
      <c r="D94" s="14"/>
      <c r="E94" s="19"/>
      <c r="F94" s="20"/>
    </row>
    <row r="95" spans="1:9" ht="318.75">
      <c r="A95" s="21"/>
      <c r="B95" s="68" t="s">
        <v>56</v>
      </c>
      <c r="C95" s="23"/>
      <c r="D95" s="23"/>
      <c r="E95" s="19"/>
      <c r="F95" s="24"/>
    </row>
    <row r="96" spans="1:9" ht="318.75">
      <c r="A96" s="21"/>
      <c r="B96" s="69" t="s">
        <v>57</v>
      </c>
      <c r="C96" s="23"/>
      <c r="D96" s="23"/>
      <c r="E96" s="19"/>
      <c r="F96" s="24"/>
      <c r="I96" s="56"/>
    </row>
    <row r="97" spans="1:9" ht="17.25">
      <c r="A97" s="21"/>
      <c r="B97" s="57"/>
      <c r="C97" s="23"/>
      <c r="D97" s="58"/>
      <c r="E97" s="19"/>
      <c r="F97" s="24"/>
      <c r="I97" s="56"/>
    </row>
    <row r="98" spans="1:9" ht="17.25">
      <c r="A98" s="21"/>
      <c r="B98" s="57"/>
      <c r="C98" s="23"/>
      <c r="D98" s="58"/>
      <c r="E98" s="19"/>
      <c r="F98" s="24"/>
      <c r="I98" s="56"/>
    </row>
    <row r="99" spans="1:9" ht="17.25">
      <c r="A99" s="21"/>
      <c r="B99" s="57"/>
      <c r="C99" s="23"/>
      <c r="D99" s="58"/>
      <c r="E99" s="19"/>
      <c r="F99" s="24"/>
      <c r="I99" s="56"/>
    </row>
    <row r="100" spans="1:9" ht="17.25">
      <c r="A100" s="21"/>
      <c r="B100" s="57"/>
      <c r="C100" s="23"/>
      <c r="D100" s="58"/>
      <c r="E100" s="19"/>
      <c r="F100" s="24"/>
      <c r="I100" s="56"/>
    </row>
    <row r="101" spans="1:9" ht="17.25">
      <c r="A101" s="21"/>
      <c r="B101" s="57"/>
      <c r="C101" s="23"/>
      <c r="D101" s="58"/>
      <c r="E101" s="19"/>
      <c r="F101" s="24"/>
      <c r="I101" s="56"/>
    </row>
    <row r="102" spans="1:9" ht="17.25">
      <c r="A102" s="21"/>
      <c r="B102" s="57"/>
      <c r="C102" s="23"/>
      <c r="D102" s="58"/>
      <c r="E102" s="19"/>
      <c r="F102" s="24"/>
      <c r="I102" s="56"/>
    </row>
    <row r="103" spans="1:9" ht="17.25">
      <c r="A103" s="21"/>
      <c r="B103" s="57"/>
      <c r="C103" s="23"/>
      <c r="D103" s="58"/>
      <c r="E103" s="19"/>
      <c r="F103" s="24"/>
      <c r="I103" s="56"/>
    </row>
    <row r="104" spans="1:9" ht="17.25">
      <c r="A104" s="21"/>
      <c r="B104" s="57"/>
      <c r="C104" s="23"/>
      <c r="D104" s="58"/>
      <c r="E104" s="19"/>
      <c r="F104" s="24"/>
      <c r="I104" s="56"/>
    </row>
    <row r="105" spans="1:9" ht="17.25">
      <c r="A105" s="21"/>
      <c r="B105" s="57"/>
      <c r="C105" s="23"/>
      <c r="D105" s="58"/>
      <c r="E105" s="19"/>
      <c r="F105" s="24"/>
      <c r="I105" s="56"/>
    </row>
    <row r="106" spans="1:9" ht="17.25">
      <c r="A106" s="21"/>
      <c r="B106" s="57"/>
      <c r="C106" s="23"/>
      <c r="D106" s="58"/>
      <c r="E106" s="19"/>
      <c r="F106" s="24"/>
      <c r="I106" s="56"/>
    </row>
    <row r="107" spans="1:9" ht="17.25">
      <c r="A107" s="21"/>
      <c r="B107" s="57"/>
      <c r="C107" s="23"/>
      <c r="D107" s="58"/>
      <c r="E107" s="19"/>
      <c r="F107" s="24"/>
      <c r="I107" s="56"/>
    </row>
    <row r="108" spans="1:9" ht="17.25">
      <c r="A108" s="21"/>
      <c r="B108" s="57"/>
      <c r="C108" s="23"/>
      <c r="D108" s="58"/>
      <c r="E108" s="19"/>
      <c r="F108" s="24"/>
      <c r="I108" s="56"/>
    </row>
    <row r="109" spans="1:9" ht="17.25">
      <c r="A109" s="21"/>
      <c r="B109" s="57"/>
      <c r="C109" s="43"/>
      <c r="D109" s="44"/>
      <c r="E109" s="19"/>
      <c r="F109" s="24"/>
    </row>
    <row r="110" spans="1:9" ht="30" customHeight="1">
      <c r="A110" s="50"/>
      <c r="B110" s="51"/>
      <c r="C110" s="337"/>
      <c r="D110" s="337"/>
      <c r="E110" s="53"/>
      <c r="F110" s="70"/>
    </row>
    <row r="111" spans="1:9" ht="15" customHeight="1">
      <c r="A111" s="11"/>
      <c r="B111" s="12"/>
      <c r="C111" s="13"/>
      <c r="D111" s="37"/>
      <c r="E111" s="15"/>
      <c r="F111" s="71"/>
    </row>
    <row r="112" spans="1:9" ht="48.75" customHeight="1">
      <c r="A112" s="61">
        <v>3.01</v>
      </c>
      <c r="B112" s="62" t="s">
        <v>58</v>
      </c>
      <c r="C112" s="63" t="s">
        <v>51</v>
      </c>
      <c r="D112" s="64" t="s">
        <v>54</v>
      </c>
      <c r="E112" s="63" t="s">
        <v>51</v>
      </c>
      <c r="F112" s="65" t="s">
        <v>51</v>
      </c>
    </row>
    <row r="113" spans="1:6" ht="18.75">
      <c r="A113" s="25"/>
      <c r="B113" s="66"/>
      <c r="C113" s="23"/>
      <c r="D113" s="58"/>
      <c r="E113" s="19"/>
      <c r="F113" s="24"/>
    </row>
    <row r="114" spans="1:6" ht="48.75" customHeight="1">
      <c r="A114" s="67">
        <v>3.02</v>
      </c>
      <c r="B114" s="62" t="s">
        <v>59</v>
      </c>
      <c r="C114" s="63" t="s">
        <v>51</v>
      </c>
      <c r="D114" s="64" t="s">
        <v>52</v>
      </c>
      <c r="E114" s="63" t="s">
        <v>51</v>
      </c>
      <c r="F114" s="65" t="s">
        <v>51</v>
      </c>
    </row>
    <row r="115" spans="1:6" ht="18.75">
      <c r="A115" s="25"/>
      <c r="B115" s="66"/>
      <c r="C115" s="23"/>
      <c r="D115" s="58"/>
      <c r="E115" s="19"/>
      <c r="F115" s="24"/>
    </row>
    <row r="116" spans="1:6" ht="51.75" customHeight="1">
      <c r="A116" s="67">
        <v>3.03</v>
      </c>
      <c r="B116" s="62" t="s">
        <v>60</v>
      </c>
      <c r="C116" s="63" t="s">
        <v>51</v>
      </c>
      <c r="D116" s="64" t="s">
        <v>52</v>
      </c>
      <c r="E116" s="63" t="s">
        <v>51</v>
      </c>
      <c r="F116" s="65" t="s">
        <v>51</v>
      </c>
    </row>
    <row r="117" spans="1:6" ht="18.75">
      <c r="A117" s="25"/>
      <c r="B117" s="66"/>
      <c r="C117" s="23"/>
      <c r="D117" s="58"/>
      <c r="E117" s="19"/>
      <c r="F117" s="24"/>
    </row>
    <row r="118" spans="1:6" ht="54.75" customHeight="1">
      <c r="A118" s="67">
        <v>3.04</v>
      </c>
      <c r="B118" s="62" t="s">
        <v>61</v>
      </c>
      <c r="C118" s="63" t="s">
        <v>51</v>
      </c>
      <c r="D118" s="64" t="s">
        <v>52</v>
      </c>
      <c r="E118" s="63" t="s">
        <v>51</v>
      </c>
      <c r="F118" s="65" t="s">
        <v>51</v>
      </c>
    </row>
    <row r="119" spans="1:6" ht="18.75">
      <c r="A119" s="25"/>
      <c r="B119" s="37"/>
      <c r="C119" s="23"/>
      <c r="D119" s="58"/>
      <c r="E119" s="19"/>
      <c r="F119" s="24"/>
    </row>
    <row r="120" spans="1:6" ht="53.25" customHeight="1">
      <c r="A120" s="67">
        <v>3.05</v>
      </c>
      <c r="B120" s="62" t="s">
        <v>62</v>
      </c>
      <c r="C120" s="63" t="s">
        <v>51</v>
      </c>
      <c r="D120" s="64" t="s">
        <v>52</v>
      </c>
      <c r="E120" s="63" t="s">
        <v>51</v>
      </c>
      <c r="F120" s="65" t="s">
        <v>51</v>
      </c>
    </row>
    <row r="121" spans="1:6" ht="18.75" customHeight="1">
      <c r="A121" s="25"/>
      <c r="B121" s="37"/>
      <c r="C121" s="23"/>
      <c r="D121" s="58"/>
      <c r="E121" s="19"/>
      <c r="F121" s="24"/>
    </row>
    <row r="122" spans="1:6" ht="56.25">
      <c r="A122" s="67">
        <v>3.06</v>
      </c>
      <c r="B122" s="62" t="s">
        <v>63</v>
      </c>
      <c r="C122" s="63" t="s">
        <v>51</v>
      </c>
      <c r="D122" s="64" t="s">
        <v>54</v>
      </c>
      <c r="E122" s="63" t="s">
        <v>51</v>
      </c>
      <c r="F122" s="65" t="s">
        <v>51</v>
      </c>
    </row>
    <row r="123" spans="1:6" ht="18.75" customHeight="1">
      <c r="A123" s="338">
        <v>3.07</v>
      </c>
      <c r="B123" s="37"/>
      <c r="C123" s="23"/>
      <c r="D123" s="58"/>
      <c r="E123" s="19"/>
      <c r="F123" s="24"/>
    </row>
    <row r="124" spans="1:6" ht="36" customHeight="1">
      <c r="A124" s="339"/>
      <c r="B124" s="62" t="s">
        <v>276</v>
      </c>
      <c r="C124" s="63">
        <v>6</v>
      </c>
      <c r="D124" s="64" t="s">
        <v>54</v>
      </c>
      <c r="E124" s="63"/>
      <c r="F124" s="65"/>
    </row>
    <row r="125" spans="1:6" ht="18.75">
      <c r="A125" s="25"/>
      <c r="B125" s="37"/>
      <c r="C125" s="23"/>
      <c r="D125" s="58"/>
      <c r="E125" s="19"/>
      <c r="F125" s="24"/>
    </row>
    <row r="126" spans="1:6" ht="50.25" customHeight="1">
      <c r="A126" s="67">
        <v>3.08</v>
      </c>
      <c r="B126" s="62" t="s">
        <v>65</v>
      </c>
      <c r="C126" s="63" t="s">
        <v>51</v>
      </c>
      <c r="D126" s="64" t="s">
        <v>52</v>
      </c>
      <c r="E126" s="63" t="s">
        <v>51</v>
      </c>
      <c r="F126" s="65" t="s">
        <v>51</v>
      </c>
    </row>
    <row r="127" spans="1:6" ht="18.75">
      <c r="A127" s="25"/>
      <c r="B127" s="37"/>
      <c r="C127" s="23"/>
      <c r="D127" s="58"/>
      <c r="E127" s="19"/>
      <c r="F127" s="24"/>
    </row>
    <row r="128" spans="1:6" ht="51.75" customHeight="1">
      <c r="A128" s="73">
        <v>3.09</v>
      </c>
      <c r="B128" s="62" t="s">
        <v>66</v>
      </c>
      <c r="C128" s="63" t="s">
        <v>51</v>
      </c>
      <c r="D128" s="64" t="s">
        <v>52</v>
      </c>
      <c r="E128" s="63" t="s">
        <v>51</v>
      </c>
      <c r="F128" s="65" t="s">
        <v>51</v>
      </c>
    </row>
    <row r="129" spans="1:9" ht="18.75">
      <c r="A129" s="25"/>
      <c r="B129" s="37"/>
      <c r="C129" s="23"/>
      <c r="D129" s="58"/>
      <c r="E129" s="19"/>
      <c r="F129" s="24"/>
    </row>
    <row r="130" spans="1:9" ht="51" customHeight="1">
      <c r="A130" s="73">
        <v>3.1</v>
      </c>
      <c r="B130" s="62" t="s">
        <v>67</v>
      </c>
      <c r="C130" s="63" t="s">
        <v>51</v>
      </c>
      <c r="D130" s="64" t="s">
        <v>52</v>
      </c>
      <c r="E130" s="63" t="s">
        <v>51</v>
      </c>
      <c r="F130" s="65" t="s">
        <v>51</v>
      </c>
    </row>
    <row r="131" spans="1:9" ht="18.75">
      <c r="A131" s="25"/>
      <c r="B131" s="37"/>
      <c r="C131" s="23"/>
      <c r="D131" s="58"/>
      <c r="E131" s="19"/>
      <c r="F131" s="24"/>
    </row>
    <row r="132" spans="1:9" ht="48.75" customHeight="1">
      <c r="A132" s="25">
        <v>3.11</v>
      </c>
      <c r="B132" s="37" t="s">
        <v>296</v>
      </c>
      <c r="C132" s="63">
        <v>2</v>
      </c>
      <c r="D132" s="64" t="s">
        <v>52</v>
      </c>
      <c r="E132" s="63"/>
      <c r="F132" s="65"/>
    </row>
    <row r="133" spans="1:9" ht="24.75" customHeight="1">
      <c r="A133" s="72"/>
      <c r="B133" s="74"/>
      <c r="C133" s="75"/>
      <c r="D133" s="76"/>
      <c r="E133" s="77"/>
      <c r="F133" s="78"/>
    </row>
    <row r="134" spans="1:9" ht="54" customHeight="1">
      <c r="A134" s="67">
        <v>3.12</v>
      </c>
      <c r="B134" s="62" t="s">
        <v>69</v>
      </c>
      <c r="C134" s="63" t="s">
        <v>51</v>
      </c>
      <c r="D134" s="64" t="s">
        <v>54</v>
      </c>
      <c r="E134" s="63" t="s">
        <v>51</v>
      </c>
      <c r="F134" s="63" t="s">
        <v>51</v>
      </c>
    </row>
    <row r="135" spans="1:9" ht="30" customHeight="1">
      <c r="A135" s="50"/>
      <c r="B135" s="51"/>
      <c r="C135" s="337" t="s">
        <v>44</v>
      </c>
      <c r="D135" s="337"/>
      <c r="E135" s="53" t="s">
        <v>45</v>
      </c>
      <c r="F135" s="54"/>
    </row>
    <row r="136" spans="1:9" ht="24" customHeight="1">
      <c r="A136" s="17">
        <v>4</v>
      </c>
      <c r="B136" s="18" t="s">
        <v>70</v>
      </c>
      <c r="C136" s="13"/>
      <c r="D136" s="14"/>
      <c r="E136" s="19"/>
      <c r="F136" s="20"/>
    </row>
    <row r="137" spans="1:9">
      <c r="A137" s="21"/>
      <c r="B137" s="23"/>
      <c r="C137" s="23"/>
      <c r="D137" s="23"/>
      <c r="E137" s="19"/>
      <c r="F137" s="24"/>
    </row>
    <row r="138" spans="1:9" ht="356.25">
      <c r="A138" s="21"/>
      <c r="B138" s="69" t="s">
        <v>71</v>
      </c>
      <c r="C138" s="23"/>
      <c r="D138" s="23"/>
      <c r="E138" s="19"/>
      <c r="F138" s="24"/>
      <c r="I138" s="56"/>
    </row>
    <row r="139" spans="1:9" ht="337.5">
      <c r="A139" s="21"/>
      <c r="B139" s="69" t="s">
        <v>72</v>
      </c>
      <c r="C139" s="23"/>
      <c r="D139" s="58"/>
      <c r="E139" s="19"/>
      <c r="F139" s="24"/>
      <c r="I139" s="56"/>
    </row>
    <row r="140" spans="1:9" ht="17.25">
      <c r="A140" s="21"/>
      <c r="B140" s="55"/>
      <c r="C140" s="23"/>
      <c r="D140" s="58"/>
      <c r="E140" s="19"/>
      <c r="F140" s="24"/>
      <c r="I140" s="56"/>
    </row>
    <row r="141" spans="1:9" ht="225">
      <c r="A141" s="79"/>
      <c r="B141" s="80" t="s">
        <v>73</v>
      </c>
      <c r="C141" s="81"/>
      <c r="D141" s="82"/>
      <c r="E141" s="83"/>
      <c r="F141" s="84"/>
      <c r="I141" s="56"/>
    </row>
    <row r="142" spans="1:9" ht="15" customHeight="1">
      <c r="A142" s="11"/>
      <c r="B142" s="12"/>
      <c r="C142" s="13"/>
      <c r="D142" s="37"/>
      <c r="E142" s="15"/>
      <c r="F142" s="20"/>
    </row>
    <row r="143" spans="1:9" ht="56.25">
      <c r="A143" s="85">
        <v>4.01</v>
      </c>
      <c r="B143" s="37" t="s">
        <v>74</v>
      </c>
      <c r="C143" s="27"/>
      <c r="D143" s="28"/>
      <c r="E143" s="27"/>
      <c r="F143" s="30"/>
    </row>
    <row r="144" spans="1:9" ht="18.75">
      <c r="A144" s="25"/>
      <c r="B144" s="66"/>
      <c r="C144" s="23"/>
      <c r="D144" s="58"/>
      <c r="E144" s="19"/>
      <c r="F144" s="24"/>
    </row>
    <row r="145" spans="1:6" ht="56.25">
      <c r="A145" s="25" t="s">
        <v>16</v>
      </c>
      <c r="B145" s="37" t="s">
        <v>75</v>
      </c>
      <c r="C145" s="27" t="s">
        <v>51</v>
      </c>
      <c r="D145" s="28" t="s">
        <v>54</v>
      </c>
      <c r="E145" s="27" t="s">
        <v>51</v>
      </c>
      <c r="F145" s="27" t="s">
        <v>51</v>
      </c>
    </row>
    <row r="146" spans="1:6" ht="18.75">
      <c r="A146" s="86"/>
      <c r="B146" s="87"/>
      <c r="C146" s="88"/>
      <c r="D146" s="89"/>
      <c r="E146" s="90"/>
      <c r="F146" s="91"/>
    </row>
    <row r="147" spans="1:6" ht="27.75" customHeight="1">
      <c r="A147" s="67" t="s">
        <v>19</v>
      </c>
      <c r="B147" s="92" t="s">
        <v>76</v>
      </c>
      <c r="C147" s="63" t="s">
        <v>51</v>
      </c>
      <c r="D147" s="64" t="s">
        <v>54</v>
      </c>
      <c r="E147" s="63" t="s">
        <v>51</v>
      </c>
      <c r="F147" s="63" t="s">
        <v>51</v>
      </c>
    </row>
    <row r="148" spans="1:6" ht="18.75">
      <c r="A148" s="25"/>
      <c r="B148" s="37"/>
      <c r="C148" s="23"/>
      <c r="D148" s="58"/>
      <c r="E148" s="19"/>
      <c r="F148" s="24"/>
    </row>
    <row r="149" spans="1:6" ht="112.5">
      <c r="A149" s="25">
        <v>4.0199999999999996</v>
      </c>
      <c r="B149" s="37" t="s">
        <v>77</v>
      </c>
      <c r="C149" s="27" t="s">
        <v>51</v>
      </c>
      <c r="D149" s="28" t="s">
        <v>54</v>
      </c>
      <c r="E149" s="27" t="s">
        <v>51</v>
      </c>
      <c r="F149" s="27" t="s">
        <v>51</v>
      </c>
    </row>
    <row r="150" spans="1:6" ht="18.75">
      <c r="A150" s="25"/>
      <c r="B150" s="37"/>
      <c r="C150" s="27"/>
      <c r="D150" s="28"/>
      <c r="E150" s="27"/>
      <c r="F150" s="30"/>
    </row>
    <row r="151" spans="1:6" ht="18.75">
      <c r="A151" s="25"/>
      <c r="B151" s="37"/>
      <c r="C151" s="27"/>
      <c r="D151" s="28"/>
      <c r="E151" s="27"/>
      <c r="F151" s="30"/>
    </row>
    <row r="152" spans="1:6" ht="18.75">
      <c r="A152" s="25"/>
      <c r="B152" s="37"/>
      <c r="C152" s="27"/>
      <c r="D152" s="28"/>
      <c r="E152" s="27"/>
      <c r="F152" s="30"/>
    </row>
    <row r="153" spans="1:6" ht="18.75">
      <c r="A153" s="25"/>
      <c r="B153" s="37"/>
      <c r="C153" s="27"/>
      <c r="D153" s="28"/>
      <c r="E153" s="27"/>
      <c r="F153" s="30"/>
    </row>
    <row r="154" spans="1:6" ht="18.75">
      <c r="A154" s="25"/>
      <c r="B154" s="37"/>
      <c r="C154" s="27"/>
      <c r="D154" s="28"/>
      <c r="E154" s="27"/>
      <c r="F154" s="30"/>
    </row>
    <row r="155" spans="1:6" ht="18.75">
      <c r="A155" s="25"/>
      <c r="B155" s="37"/>
      <c r="C155" s="27"/>
      <c r="D155" s="28"/>
      <c r="E155" s="27"/>
      <c r="F155" s="30"/>
    </row>
    <row r="156" spans="1:6" ht="18.75">
      <c r="A156" s="25"/>
      <c r="B156" s="37"/>
      <c r="C156" s="27"/>
      <c r="D156" s="28"/>
      <c r="E156" s="27"/>
      <c r="F156" s="30"/>
    </row>
    <row r="157" spans="1:6" ht="18.75">
      <c r="A157" s="25"/>
      <c r="B157" s="37"/>
      <c r="C157" s="27"/>
      <c r="D157" s="28"/>
      <c r="E157" s="27"/>
      <c r="F157" s="30"/>
    </row>
    <row r="158" spans="1:6" ht="18.75">
      <c r="A158" s="25"/>
      <c r="B158" s="37"/>
      <c r="C158" s="27"/>
      <c r="D158" s="28"/>
      <c r="E158" s="27"/>
      <c r="F158" s="30"/>
    </row>
    <row r="159" spans="1:6" ht="18.75">
      <c r="A159" s="25"/>
      <c r="B159" s="37"/>
      <c r="C159" s="27"/>
      <c r="D159" s="28"/>
      <c r="E159" s="27"/>
      <c r="F159" s="30"/>
    </row>
    <row r="160" spans="1:6" ht="18.75">
      <c r="A160" s="25"/>
      <c r="B160" s="37"/>
      <c r="C160" s="27"/>
      <c r="D160" s="28"/>
      <c r="E160" s="27"/>
      <c r="F160" s="30"/>
    </row>
    <row r="161" spans="1:6" ht="18.75">
      <c r="A161" s="25"/>
      <c r="B161" s="37"/>
      <c r="C161" s="27"/>
      <c r="D161" s="28"/>
      <c r="E161" s="27"/>
      <c r="F161" s="30"/>
    </row>
    <row r="162" spans="1:6" ht="18.75">
      <c r="A162" s="25"/>
      <c r="B162" s="37"/>
      <c r="C162" s="27"/>
      <c r="D162" s="28"/>
      <c r="E162" s="27"/>
      <c r="F162" s="30"/>
    </row>
    <row r="163" spans="1:6" ht="18.75">
      <c r="A163" s="25"/>
      <c r="B163" s="37"/>
      <c r="C163" s="27"/>
      <c r="D163" s="28"/>
      <c r="E163" s="27"/>
      <c r="F163" s="30"/>
    </row>
    <row r="164" spans="1:6" ht="18.75">
      <c r="A164" s="25"/>
      <c r="B164" s="37"/>
      <c r="C164" s="27"/>
      <c r="D164" s="28"/>
      <c r="E164" s="27"/>
      <c r="F164" s="30"/>
    </row>
    <row r="165" spans="1:6" ht="18.75">
      <c r="A165" s="25"/>
      <c r="B165" s="37"/>
      <c r="C165" s="27"/>
      <c r="D165" s="28"/>
      <c r="E165" s="27"/>
      <c r="F165" s="30"/>
    </row>
    <row r="166" spans="1:6" ht="18.75">
      <c r="A166" s="25"/>
      <c r="B166" s="37"/>
      <c r="C166" s="27"/>
      <c r="D166" s="28"/>
      <c r="E166" s="27"/>
      <c r="F166" s="30"/>
    </row>
    <row r="167" spans="1:6" ht="18.75">
      <c r="A167" s="25"/>
      <c r="B167" s="37"/>
      <c r="C167" s="27"/>
      <c r="D167" s="28"/>
      <c r="E167" s="27"/>
      <c r="F167" s="30"/>
    </row>
    <row r="168" spans="1:6" ht="18.75">
      <c r="A168" s="25"/>
      <c r="B168" s="37"/>
      <c r="C168" s="27"/>
      <c r="D168" s="28"/>
      <c r="E168" s="27"/>
      <c r="F168" s="30"/>
    </row>
    <row r="169" spans="1:6" ht="18.75">
      <c r="A169" s="25"/>
      <c r="B169" s="37"/>
      <c r="C169" s="27"/>
      <c r="D169" s="28"/>
      <c r="E169" s="27"/>
      <c r="F169" s="30"/>
    </row>
    <row r="170" spans="1:6" ht="18.75">
      <c r="A170" s="25"/>
      <c r="B170" s="37"/>
      <c r="C170" s="27"/>
      <c r="D170" s="28"/>
      <c r="E170" s="27"/>
      <c r="F170" s="30"/>
    </row>
    <row r="171" spans="1:6" ht="18.75">
      <c r="A171" s="25"/>
      <c r="B171" s="37"/>
      <c r="C171" s="27"/>
      <c r="D171" s="28"/>
      <c r="E171" s="27"/>
      <c r="F171" s="30"/>
    </row>
    <row r="172" spans="1:6" ht="18.75">
      <c r="A172" s="25"/>
      <c r="B172" s="37"/>
      <c r="C172" s="27"/>
      <c r="D172" s="28"/>
      <c r="E172" s="27"/>
      <c r="F172" s="30"/>
    </row>
    <row r="173" spans="1:6" ht="18.75">
      <c r="A173" s="25"/>
      <c r="B173" s="37"/>
      <c r="C173" s="27"/>
      <c r="D173" s="28"/>
      <c r="E173" s="27"/>
      <c r="F173" s="30"/>
    </row>
    <row r="174" spans="1:6" ht="18.75">
      <c r="A174" s="25"/>
      <c r="B174" s="37"/>
      <c r="C174" s="27"/>
      <c r="D174" s="28"/>
      <c r="E174" s="27"/>
      <c r="F174" s="30"/>
    </row>
    <row r="175" spans="1:6" ht="18.75">
      <c r="A175" s="25"/>
      <c r="B175" s="37"/>
      <c r="C175" s="27"/>
      <c r="D175" s="28"/>
      <c r="E175" s="27"/>
      <c r="F175" s="30"/>
    </row>
    <row r="176" spans="1:6" ht="18.75">
      <c r="A176" s="25"/>
      <c r="B176" s="37"/>
      <c r="C176" s="27"/>
      <c r="D176" s="28"/>
      <c r="E176" s="27"/>
      <c r="F176" s="30"/>
    </row>
    <row r="177" spans="1:9" ht="18.75">
      <c r="A177" s="25"/>
      <c r="B177" s="37"/>
      <c r="C177" s="27"/>
      <c r="D177" s="28"/>
      <c r="E177" s="27"/>
      <c r="F177" s="30"/>
    </row>
    <row r="178" spans="1:9" ht="18.75">
      <c r="A178" s="25"/>
      <c r="B178" s="37"/>
      <c r="C178" s="27"/>
      <c r="D178" s="28"/>
      <c r="E178" s="27"/>
      <c r="F178" s="30"/>
    </row>
    <row r="179" spans="1:9" ht="18.75">
      <c r="A179" s="25"/>
      <c r="B179" s="37"/>
      <c r="C179" s="27"/>
      <c r="D179" s="28"/>
      <c r="E179" s="27"/>
      <c r="F179" s="30"/>
    </row>
    <row r="180" spans="1:9" ht="18.75">
      <c r="A180" s="25"/>
      <c r="B180" s="37"/>
      <c r="C180" s="27"/>
      <c r="D180" s="28"/>
      <c r="E180" s="27"/>
      <c r="F180" s="30"/>
    </row>
    <row r="181" spans="1:9" ht="18.75">
      <c r="A181" s="25"/>
      <c r="B181" s="37"/>
      <c r="C181" s="23"/>
      <c r="D181" s="58"/>
      <c r="E181" s="19"/>
      <c r="F181" s="24"/>
    </row>
    <row r="182" spans="1:9" ht="18.75">
      <c r="A182" s="25"/>
      <c r="B182" s="37"/>
      <c r="C182" s="27"/>
      <c r="D182" s="28"/>
      <c r="E182" s="27"/>
      <c r="F182" s="30"/>
    </row>
    <row r="183" spans="1:9" ht="18.75">
      <c r="A183" s="25"/>
      <c r="B183" s="37"/>
      <c r="C183" s="23"/>
      <c r="D183" s="58"/>
      <c r="E183" s="19"/>
      <c r="F183" s="24"/>
    </row>
    <row r="184" spans="1:9" ht="18.75">
      <c r="A184" s="93"/>
      <c r="B184" s="37"/>
      <c r="C184" s="27"/>
      <c r="D184" s="28"/>
      <c r="E184" s="27"/>
      <c r="F184" s="30"/>
    </row>
    <row r="185" spans="1:9" ht="18.75">
      <c r="A185" s="25"/>
      <c r="B185" s="37"/>
      <c r="C185" s="23"/>
      <c r="D185" s="58"/>
      <c r="E185" s="19"/>
      <c r="F185" s="24"/>
    </row>
    <row r="186" spans="1:9" ht="30" customHeight="1">
      <c r="A186" s="50"/>
      <c r="B186" s="51"/>
      <c r="C186" s="337" t="s">
        <v>44</v>
      </c>
      <c r="D186" s="337"/>
      <c r="E186" s="53" t="s">
        <v>45</v>
      </c>
      <c r="F186" s="94"/>
    </row>
    <row r="187" spans="1:9" ht="24" customHeight="1">
      <c r="A187" s="17">
        <v>5</v>
      </c>
      <c r="B187" s="18" t="s">
        <v>78</v>
      </c>
      <c r="C187" s="13"/>
      <c r="D187" s="14"/>
      <c r="E187" s="19"/>
      <c r="F187" s="20"/>
    </row>
    <row r="188" spans="1:9">
      <c r="A188" s="21"/>
      <c r="B188" s="23"/>
      <c r="C188" s="23"/>
      <c r="D188" s="23"/>
      <c r="E188" s="19"/>
      <c r="F188" s="24"/>
    </row>
    <row r="189" spans="1:9" ht="409.5" customHeight="1">
      <c r="A189" s="21"/>
      <c r="B189" s="69" t="s">
        <v>79</v>
      </c>
      <c r="C189" s="23"/>
      <c r="D189" s="23"/>
      <c r="E189" s="19"/>
      <c r="F189" s="24"/>
      <c r="I189" s="56"/>
    </row>
    <row r="190" spans="1:9" ht="17.25">
      <c r="A190" s="21"/>
      <c r="B190" s="55" t="s">
        <v>80</v>
      </c>
      <c r="C190" s="23"/>
      <c r="D190" s="58"/>
      <c r="E190" s="19"/>
      <c r="F190" s="24"/>
      <c r="I190" s="56"/>
    </row>
    <row r="191" spans="1:9" ht="17.25">
      <c r="A191" s="21"/>
      <c r="B191" s="55"/>
      <c r="C191" s="23"/>
      <c r="D191" s="58"/>
      <c r="E191" s="19"/>
      <c r="F191" s="24"/>
      <c r="I191" s="56"/>
    </row>
    <row r="192" spans="1:9" ht="18.75">
      <c r="A192" s="25">
        <v>5.01</v>
      </c>
      <c r="B192" s="37" t="s">
        <v>81</v>
      </c>
      <c r="C192" s="27"/>
      <c r="D192" s="28"/>
      <c r="E192" s="27"/>
      <c r="F192" s="30"/>
      <c r="I192" s="56"/>
    </row>
    <row r="193" spans="1:9" ht="18.75">
      <c r="A193" s="25"/>
      <c r="B193" s="37"/>
      <c r="C193" s="27"/>
      <c r="D193" s="28"/>
      <c r="E193" s="27"/>
      <c r="F193" s="30"/>
      <c r="I193" s="56"/>
    </row>
    <row r="194" spans="1:9" ht="18.75">
      <c r="A194" s="25"/>
      <c r="B194" s="37" t="s">
        <v>82</v>
      </c>
      <c r="C194" s="27">
        <v>50</v>
      </c>
      <c r="D194" s="28" t="s">
        <v>54</v>
      </c>
      <c r="E194" s="27"/>
      <c r="F194" s="30"/>
      <c r="I194" s="56"/>
    </row>
    <row r="195" spans="1:9" ht="18.75">
      <c r="A195" s="25"/>
      <c r="B195" s="37"/>
      <c r="C195" s="27"/>
      <c r="D195" s="28"/>
      <c r="E195" s="27"/>
      <c r="F195" s="30"/>
      <c r="I195" s="56"/>
    </row>
    <row r="196" spans="1:9" ht="18.75">
      <c r="A196" s="72"/>
      <c r="B196" s="74"/>
      <c r="C196" s="95"/>
      <c r="D196" s="96"/>
      <c r="E196" s="95"/>
      <c r="F196" s="97"/>
      <c r="I196" s="56"/>
    </row>
    <row r="197" spans="1:9" ht="18.75">
      <c r="A197" s="25"/>
      <c r="B197" s="37" t="s">
        <v>83</v>
      </c>
      <c r="C197" s="27">
        <v>10</v>
      </c>
      <c r="D197" s="28" t="s">
        <v>54</v>
      </c>
      <c r="E197" s="27"/>
      <c r="F197" s="30"/>
      <c r="I197" s="56"/>
    </row>
    <row r="198" spans="1:9" ht="17.25">
      <c r="A198" s="21"/>
      <c r="B198" s="55"/>
      <c r="C198" s="23"/>
      <c r="D198" s="58"/>
      <c r="E198" s="19"/>
      <c r="F198" s="24"/>
      <c r="I198" s="56"/>
    </row>
    <row r="199" spans="1:9" ht="17.25">
      <c r="A199" s="21"/>
      <c r="B199" s="55"/>
      <c r="C199" s="23"/>
      <c r="D199" s="58"/>
      <c r="E199" s="19"/>
      <c r="F199" s="24"/>
      <c r="I199" s="56"/>
    </row>
    <row r="200" spans="1:9" ht="17.25">
      <c r="A200" s="21"/>
      <c r="B200" s="55"/>
      <c r="C200" s="23"/>
      <c r="D200" s="58"/>
      <c r="E200" s="19"/>
      <c r="F200" s="24"/>
      <c r="I200" s="56"/>
    </row>
    <row r="201" spans="1:9" ht="18.75">
      <c r="A201" s="25"/>
      <c r="B201" s="37"/>
      <c r="C201" s="27"/>
      <c r="D201" s="28"/>
      <c r="E201" s="27"/>
      <c r="F201" s="30"/>
      <c r="I201" s="56"/>
    </row>
    <row r="202" spans="1:9" ht="18.75">
      <c r="A202" s="25"/>
      <c r="B202" s="37"/>
      <c r="C202" s="27"/>
      <c r="D202" s="28"/>
      <c r="E202" s="27"/>
      <c r="F202" s="30"/>
      <c r="I202" s="56"/>
    </row>
    <row r="203" spans="1:9" ht="18.75">
      <c r="A203" s="25"/>
      <c r="B203" s="37"/>
      <c r="C203" s="27"/>
      <c r="D203" s="28"/>
      <c r="E203" s="27"/>
      <c r="F203" s="30"/>
      <c r="I203" s="56"/>
    </row>
    <row r="204" spans="1:9" ht="18.75">
      <c r="A204" s="25"/>
      <c r="B204" s="37"/>
      <c r="C204" s="27"/>
      <c r="D204" s="28"/>
      <c r="E204" s="27"/>
      <c r="F204" s="30"/>
      <c r="I204" s="56"/>
    </row>
    <row r="205" spans="1:9" ht="18.75">
      <c r="A205" s="30"/>
      <c r="B205" s="30"/>
      <c r="C205" s="30"/>
      <c r="D205" s="30"/>
      <c r="E205" s="30"/>
      <c r="F205" s="30"/>
      <c r="I205" s="56"/>
    </row>
    <row r="206" spans="1:9" ht="18.75">
      <c r="A206" s="25"/>
      <c r="B206" s="37"/>
      <c r="C206" s="27"/>
      <c r="D206" s="28"/>
      <c r="E206" s="27"/>
      <c r="F206" s="30"/>
      <c r="I206" s="56"/>
    </row>
    <row r="207" spans="1:9" ht="18.75">
      <c r="A207" s="25"/>
      <c r="B207" s="37"/>
      <c r="C207" s="27"/>
      <c r="D207" s="28"/>
      <c r="E207" s="27"/>
      <c r="F207" s="30"/>
      <c r="I207" s="56"/>
    </row>
    <row r="208" spans="1:9" ht="18.75">
      <c r="A208" s="25"/>
      <c r="B208" s="37"/>
      <c r="C208" s="27"/>
      <c r="D208" s="28"/>
      <c r="E208" s="27"/>
      <c r="F208" s="30"/>
      <c r="I208" s="56"/>
    </row>
    <row r="209" spans="1:9" ht="18.75">
      <c r="A209" s="25"/>
      <c r="B209" s="37"/>
      <c r="C209" s="27"/>
      <c r="D209" s="28"/>
      <c r="E209" s="27"/>
      <c r="F209" s="30"/>
      <c r="I209" s="56"/>
    </row>
    <row r="210" spans="1:9" ht="18.75">
      <c r="A210" s="25"/>
      <c r="B210" s="37"/>
      <c r="C210" s="27"/>
      <c r="D210" s="28"/>
      <c r="E210" s="27"/>
      <c r="F210" s="30"/>
      <c r="I210" s="56"/>
    </row>
    <row r="211" spans="1:9" ht="18.75">
      <c r="A211" s="25"/>
      <c r="B211" s="37"/>
      <c r="C211" s="27"/>
      <c r="D211" s="28"/>
      <c r="E211" s="27"/>
      <c r="F211" s="30"/>
      <c r="I211" s="56"/>
    </row>
    <row r="212" spans="1:9" ht="18.75">
      <c r="A212" s="25"/>
      <c r="B212" s="37"/>
      <c r="C212" s="27"/>
      <c r="D212" s="28"/>
      <c r="E212" s="27"/>
      <c r="F212" s="30"/>
      <c r="I212" s="56"/>
    </row>
    <row r="213" spans="1:9" ht="18.75">
      <c r="A213" s="25"/>
      <c r="B213" s="37"/>
      <c r="C213" s="27"/>
      <c r="D213" s="28"/>
      <c r="E213" s="27"/>
      <c r="F213" s="30"/>
      <c r="I213" s="56"/>
    </row>
    <row r="214" spans="1:9" ht="18.75">
      <c r="A214" s="25"/>
      <c r="B214" s="37"/>
      <c r="C214" s="27"/>
      <c r="D214" s="28"/>
      <c r="E214" s="27"/>
      <c r="F214" s="30"/>
      <c r="I214" s="56"/>
    </row>
    <row r="215" spans="1:9" ht="18.75">
      <c r="A215" s="25"/>
      <c r="B215" s="37"/>
      <c r="C215" s="27"/>
      <c r="D215" s="28"/>
      <c r="E215" s="27"/>
      <c r="F215" s="30"/>
      <c r="I215" s="56"/>
    </row>
    <row r="216" spans="1:9" ht="18.75">
      <c r="A216" s="25"/>
      <c r="B216" s="37"/>
      <c r="C216" s="27"/>
      <c r="D216" s="28"/>
      <c r="E216" s="27"/>
      <c r="F216" s="30"/>
      <c r="I216" s="56"/>
    </row>
    <row r="217" spans="1:9" ht="18.75">
      <c r="A217" s="25"/>
      <c r="B217" s="37"/>
      <c r="C217" s="27"/>
      <c r="D217" s="28"/>
      <c r="E217" s="27"/>
      <c r="F217" s="30"/>
      <c r="I217" s="56"/>
    </row>
    <row r="218" spans="1:9" ht="18.75">
      <c r="A218" s="25"/>
      <c r="B218" s="37"/>
      <c r="C218" s="27"/>
      <c r="D218" s="28"/>
      <c r="E218" s="27"/>
      <c r="F218" s="30"/>
      <c r="I218" s="56"/>
    </row>
    <row r="219" spans="1:9" ht="18.75">
      <c r="A219" s="25"/>
      <c r="B219" s="37"/>
      <c r="C219" s="27"/>
      <c r="D219" s="28"/>
      <c r="E219" s="27"/>
      <c r="F219" s="30"/>
      <c r="I219" s="56"/>
    </row>
    <row r="220" spans="1:9" ht="18.75">
      <c r="A220" s="25"/>
      <c r="B220" s="37"/>
      <c r="C220" s="27"/>
      <c r="D220" s="28"/>
      <c r="E220" s="27"/>
      <c r="F220" s="30"/>
      <c r="I220" s="56"/>
    </row>
    <row r="221" spans="1:9" ht="18.75">
      <c r="A221" s="25"/>
      <c r="B221" s="37"/>
      <c r="C221" s="27"/>
      <c r="D221" s="28"/>
      <c r="E221" s="27"/>
      <c r="F221" s="30"/>
      <c r="I221" s="56"/>
    </row>
    <row r="222" spans="1:9" ht="18.75">
      <c r="A222" s="25"/>
      <c r="B222" s="37"/>
      <c r="C222" s="27"/>
      <c r="D222" s="28"/>
      <c r="E222" s="27"/>
      <c r="F222" s="30"/>
      <c r="I222" s="56"/>
    </row>
    <row r="223" spans="1:9" ht="18.75">
      <c r="A223" s="21"/>
      <c r="B223" s="37"/>
      <c r="C223" s="27"/>
      <c r="D223" s="28"/>
      <c r="E223" s="27"/>
      <c r="F223" s="30"/>
      <c r="I223" s="56"/>
    </row>
    <row r="224" spans="1:9" ht="30.75" customHeight="1">
      <c r="A224" s="50"/>
      <c r="B224" s="51"/>
      <c r="C224" s="337" t="s">
        <v>44</v>
      </c>
      <c r="D224" s="337"/>
      <c r="E224" s="53" t="s">
        <v>45</v>
      </c>
      <c r="F224" s="94"/>
      <c r="I224" s="56"/>
    </row>
    <row r="225" spans="1:9" ht="24" customHeight="1">
      <c r="A225" s="85">
        <v>6</v>
      </c>
      <c r="B225" s="98" t="s">
        <v>84</v>
      </c>
      <c r="C225" s="99"/>
      <c r="D225" s="100"/>
      <c r="E225" s="101"/>
      <c r="F225" s="102"/>
    </row>
    <row r="226" spans="1:9" ht="18.75">
      <c r="A226" s="25"/>
      <c r="B226" s="69"/>
      <c r="C226" s="69"/>
      <c r="D226" s="69"/>
      <c r="E226" s="101"/>
      <c r="F226" s="103"/>
    </row>
    <row r="227" spans="1:9" ht="150">
      <c r="A227" s="25"/>
      <c r="B227" s="69" t="s">
        <v>85</v>
      </c>
      <c r="C227" s="69"/>
      <c r="D227" s="69"/>
      <c r="E227" s="101"/>
      <c r="F227" s="103"/>
      <c r="I227" s="56"/>
    </row>
    <row r="228" spans="1:9" ht="18.75">
      <c r="A228" s="25"/>
      <c r="B228" s="69"/>
      <c r="C228" s="69"/>
      <c r="D228" s="104"/>
      <c r="E228" s="101"/>
      <c r="F228" s="103"/>
      <c r="I228" s="56"/>
    </row>
    <row r="229" spans="1:9" ht="18.75">
      <c r="A229" s="25"/>
      <c r="B229" s="69"/>
      <c r="C229" s="69"/>
      <c r="D229" s="104"/>
      <c r="E229" s="101"/>
      <c r="F229" s="103"/>
      <c r="I229" s="56"/>
    </row>
    <row r="230" spans="1:9" ht="18.75">
      <c r="A230" s="72"/>
      <c r="B230" s="105"/>
      <c r="C230" s="105"/>
      <c r="D230" s="106"/>
      <c r="E230" s="107"/>
      <c r="F230" s="108"/>
      <c r="I230" s="56"/>
    </row>
    <row r="231" spans="1:9" ht="18.75">
      <c r="A231" s="25">
        <v>6.01</v>
      </c>
      <c r="B231" s="37" t="s">
        <v>86</v>
      </c>
      <c r="C231" s="27"/>
      <c r="D231" s="28"/>
      <c r="E231" s="27"/>
      <c r="F231" s="30"/>
      <c r="I231" s="56"/>
    </row>
    <row r="232" spans="1:9" ht="18.75">
      <c r="A232" s="25"/>
      <c r="B232" s="37"/>
      <c r="C232" s="27"/>
      <c r="D232" s="28"/>
      <c r="E232" s="27"/>
      <c r="F232" s="30"/>
      <c r="I232" s="56"/>
    </row>
    <row r="233" spans="1:9" ht="37.5">
      <c r="A233" s="25"/>
      <c r="B233" s="37" t="s">
        <v>87</v>
      </c>
      <c r="C233" s="27"/>
      <c r="D233" s="28"/>
      <c r="E233" s="27"/>
      <c r="F233" s="30"/>
      <c r="I233" s="56"/>
    </row>
    <row r="234" spans="1:9" ht="18.75">
      <c r="A234" s="25"/>
      <c r="B234" s="37"/>
      <c r="C234" s="27"/>
      <c r="D234" s="28"/>
      <c r="E234" s="27"/>
      <c r="F234" s="30"/>
      <c r="I234" s="56"/>
    </row>
    <row r="235" spans="1:9" ht="18.75">
      <c r="A235" s="25"/>
      <c r="B235" s="37"/>
      <c r="C235" s="27"/>
      <c r="D235" s="28"/>
      <c r="E235" s="27"/>
      <c r="F235" s="30"/>
      <c r="I235" s="56"/>
    </row>
    <row r="236" spans="1:9" ht="18.75">
      <c r="A236" s="25"/>
      <c r="B236" s="37" t="s">
        <v>88</v>
      </c>
      <c r="C236" s="27">
        <v>30</v>
      </c>
      <c r="D236" s="28" t="s">
        <v>54</v>
      </c>
      <c r="E236" s="27"/>
      <c r="F236" s="30"/>
      <c r="I236" s="56"/>
    </row>
    <row r="237" spans="1:9" ht="18.75">
      <c r="A237" s="25"/>
      <c r="B237" s="37"/>
      <c r="C237" s="27"/>
      <c r="D237" s="28"/>
      <c r="E237" s="27"/>
      <c r="F237" s="30"/>
      <c r="I237" s="56"/>
    </row>
    <row r="238" spans="1:9" ht="18.75">
      <c r="A238" s="86"/>
      <c r="B238" s="109"/>
      <c r="C238" s="110"/>
      <c r="D238" s="111"/>
      <c r="E238" s="110"/>
      <c r="F238" s="112"/>
      <c r="I238" s="56"/>
    </row>
    <row r="239" spans="1:9" ht="18.75">
      <c r="A239" s="25"/>
      <c r="B239" s="37" t="s">
        <v>89</v>
      </c>
      <c r="C239" s="27">
        <v>10</v>
      </c>
      <c r="D239" s="28" t="s">
        <v>54</v>
      </c>
      <c r="E239" s="27"/>
      <c r="F239" s="30"/>
      <c r="I239" s="56"/>
    </row>
    <row r="240" spans="1:9" ht="18.75">
      <c r="A240" s="25"/>
      <c r="B240" s="37"/>
      <c r="C240" s="27"/>
      <c r="D240" s="28"/>
      <c r="E240" s="27"/>
      <c r="F240" s="30"/>
      <c r="I240" s="56"/>
    </row>
    <row r="241" spans="1:9" ht="18.75">
      <c r="A241" s="72"/>
      <c r="B241" s="74"/>
      <c r="C241" s="95"/>
      <c r="D241" s="96"/>
      <c r="E241" s="95"/>
      <c r="F241" s="97"/>
      <c r="I241" s="56"/>
    </row>
    <row r="242" spans="1:9" ht="18.75">
      <c r="A242" s="25">
        <v>6.02</v>
      </c>
      <c r="B242" s="59" t="s">
        <v>90</v>
      </c>
      <c r="C242" s="27"/>
      <c r="D242" s="28"/>
      <c r="E242" s="27"/>
      <c r="F242" s="30"/>
      <c r="I242" s="56"/>
    </row>
    <row r="243" spans="1:9" ht="18.75">
      <c r="A243" s="25"/>
      <c r="B243" s="37"/>
      <c r="C243" s="27"/>
      <c r="D243" s="28"/>
      <c r="E243" s="27"/>
      <c r="F243" s="30"/>
      <c r="I243" s="56"/>
    </row>
    <row r="244" spans="1:9" ht="56.25">
      <c r="A244" s="25"/>
      <c r="B244" s="37" t="s">
        <v>91</v>
      </c>
      <c r="C244" s="27" t="s">
        <v>51</v>
      </c>
      <c r="D244" s="28" t="s">
        <v>54</v>
      </c>
      <c r="E244" s="27" t="s">
        <v>51</v>
      </c>
      <c r="F244" s="30" t="s">
        <v>51</v>
      </c>
      <c r="I244" s="56"/>
    </row>
    <row r="245" spans="1:9" ht="18.75">
      <c r="A245" s="86"/>
      <c r="B245" s="109"/>
      <c r="C245" s="110"/>
      <c r="D245" s="111"/>
      <c r="E245" s="110"/>
      <c r="F245" s="112"/>
      <c r="I245" s="56"/>
    </row>
    <row r="246" spans="1:9" ht="75">
      <c r="A246" s="25"/>
      <c r="B246" s="37" t="s">
        <v>297</v>
      </c>
      <c r="C246" s="27">
        <v>150</v>
      </c>
      <c r="D246" s="28" t="s">
        <v>54</v>
      </c>
      <c r="E246" s="27"/>
      <c r="F246" s="30"/>
      <c r="I246" s="56"/>
    </row>
    <row r="247" spans="1:9" ht="18.75">
      <c r="A247" s="25"/>
      <c r="B247" s="37"/>
      <c r="C247" s="27"/>
      <c r="D247" s="28"/>
      <c r="E247" s="27"/>
      <c r="F247" s="30"/>
      <c r="I247" s="56"/>
    </row>
    <row r="248" spans="1:9" ht="18.75">
      <c r="A248" s="25"/>
      <c r="B248" s="37"/>
      <c r="C248" s="27"/>
      <c r="D248" s="28"/>
      <c r="E248" s="27"/>
      <c r="F248" s="30"/>
      <c r="I248" s="56"/>
    </row>
    <row r="249" spans="1:9" ht="18.75">
      <c r="A249" s="25"/>
      <c r="B249" s="37"/>
      <c r="C249" s="27"/>
      <c r="D249" s="28"/>
      <c r="E249" s="27"/>
      <c r="F249" s="30"/>
      <c r="I249" s="56"/>
    </row>
    <row r="250" spans="1:9" ht="18.75">
      <c r="A250" s="25"/>
      <c r="B250" s="37"/>
      <c r="C250" s="27"/>
      <c r="D250" s="28"/>
      <c r="E250" s="27"/>
      <c r="F250" s="30"/>
      <c r="I250" s="56"/>
    </row>
    <row r="251" spans="1:9" ht="18.75">
      <c r="A251" s="25"/>
      <c r="B251" s="37"/>
      <c r="C251" s="27"/>
      <c r="D251" s="28"/>
      <c r="E251" s="27"/>
      <c r="F251" s="30"/>
      <c r="I251" s="56"/>
    </row>
    <row r="252" spans="1:9" ht="18.75">
      <c r="A252" s="25"/>
      <c r="B252" s="37"/>
      <c r="C252" s="27"/>
      <c r="D252" s="28"/>
      <c r="E252" s="27"/>
      <c r="F252" s="30"/>
      <c r="I252" s="56"/>
    </row>
    <row r="253" spans="1:9" ht="18.75">
      <c r="A253" s="25"/>
      <c r="B253" s="37"/>
      <c r="C253" s="27"/>
      <c r="D253" s="28"/>
      <c r="E253" s="27"/>
      <c r="F253" s="30"/>
      <c r="I253" s="56"/>
    </row>
    <row r="254" spans="1:9" ht="18.75">
      <c r="A254" s="25"/>
      <c r="B254" s="37"/>
      <c r="C254" s="27"/>
      <c r="D254" s="28"/>
      <c r="E254" s="27"/>
      <c r="F254" s="30"/>
      <c r="I254" s="56"/>
    </row>
    <row r="255" spans="1:9" ht="18.75">
      <c r="A255" s="25"/>
      <c r="B255" s="37"/>
      <c r="C255" s="27"/>
      <c r="D255" s="28"/>
      <c r="E255" s="27"/>
      <c r="F255" s="30"/>
      <c r="I255" s="56"/>
    </row>
    <row r="256" spans="1:9" ht="18.75">
      <c r="A256" s="25"/>
      <c r="B256" s="37"/>
      <c r="C256" s="27"/>
      <c r="D256" s="28"/>
      <c r="E256" s="27"/>
      <c r="F256" s="30"/>
      <c r="I256" s="56"/>
    </row>
    <row r="257" spans="1:9" ht="18.75">
      <c r="A257" s="25"/>
      <c r="B257" s="37"/>
      <c r="C257" s="27"/>
      <c r="D257" s="28"/>
      <c r="E257" s="27"/>
      <c r="F257" s="30"/>
      <c r="I257" s="56"/>
    </row>
    <row r="258" spans="1:9" ht="18.75">
      <c r="A258" s="25"/>
      <c r="B258" s="37"/>
      <c r="C258" s="27"/>
      <c r="D258" s="28"/>
      <c r="E258" s="27"/>
      <c r="F258" s="30"/>
      <c r="I258" s="56"/>
    </row>
    <row r="259" spans="1:9" ht="18.75">
      <c r="A259" s="25"/>
      <c r="B259" s="37"/>
      <c r="C259" s="27"/>
      <c r="D259" s="28"/>
      <c r="E259" s="27"/>
      <c r="F259" s="30"/>
      <c r="I259" s="56"/>
    </row>
    <row r="260" spans="1:9" ht="18.75">
      <c r="A260" s="25"/>
      <c r="B260" s="37"/>
      <c r="C260" s="27"/>
      <c r="D260" s="28"/>
      <c r="E260" s="27"/>
      <c r="F260" s="30"/>
      <c r="I260" s="56"/>
    </row>
    <row r="261" spans="1:9" ht="18.75">
      <c r="A261" s="25"/>
      <c r="B261" s="37"/>
      <c r="C261" s="27"/>
      <c r="D261" s="28"/>
      <c r="E261" s="27"/>
      <c r="F261" s="30"/>
      <c r="I261" s="56"/>
    </row>
    <row r="262" spans="1:9" ht="18.75">
      <c r="A262" s="25"/>
      <c r="B262" s="37"/>
      <c r="C262" s="27"/>
      <c r="D262" s="28"/>
      <c r="E262" s="27"/>
      <c r="F262" s="30"/>
      <c r="I262" s="56"/>
    </row>
    <row r="263" spans="1:9" ht="18.75">
      <c r="A263" s="25"/>
      <c r="B263" s="37"/>
      <c r="C263" s="27"/>
      <c r="D263" s="28"/>
      <c r="E263" s="27"/>
      <c r="F263" s="30"/>
      <c r="I263" s="56"/>
    </row>
    <row r="264" spans="1:9" ht="18.75">
      <c r="A264" s="25"/>
      <c r="B264" s="37"/>
      <c r="C264" s="27"/>
      <c r="D264" s="28"/>
      <c r="E264" s="27"/>
      <c r="F264" s="30"/>
      <c r="I264" s="56"/>
    </row>
    <row r="265" spans="1:9" ht="18.75">
      <c r="A265" s="25"/>
      <c r="B265" s="37"/>
      <c r="C265" s="27"/>
      <c r="D265" s="28"/>
      <c r="E265" s="27"/>
      <c r="F265" s="30"/>
      <c r="I265" s="56"/>
    </row>
    <row r="266" spans="1:9" ht="30.75" customHeight="1">
      <c r="A266" s="50"/>
      <c r="B266" s="51"/>
      <c r="C266" s="337" t="s">
        <v>44</v>
      </c>
      <c r="D266" s="337"/>
      <c r="E266" s="53" t="s">
        <v>45</v>
      </c>
      <c r="F266" s="94"/>
      <c r="I266" s="56"/>
    </row>
    <row r="267" spans="1:9" ht="24" customHeight="1">
      <c r="A267" s="113">
        <v>7</v>
      </c>
      <c r="B267" s="18" t="s">
        <v>93</v>
      </c>
      <c r="C267" s="114"/>
      <c r="D267" s="115"/>
      <c r="E267" s="116"/>
      <c r="F267" s="117"/>
    </row>
    <row r="268" spans="1:9" ht="21">
      <c r="A268" s="118"/>
      <c r="B268" s="119"/>
      <c r="C268" s="119"/>
      <c r="D268" s="119"/>
      <c r="E268" s="116"/>
      <c r="F268" s="120"/>
    </row>
    <row r="269" spans="1:9" ht="294.75" customHeight="1">
      <c r="A269" s="118"/>
      <c r="B269" s="119" t="s">
        <v>94</v>
      </c>
      <c r="C269" s="119"/>
      <c r="D269" s="119"/>
      <c r="E269" s="116"/>
      <c r="F269" s="120"/>
      <c r="I269" s="56"/>
    </row>
    <row r="270" spans="1:9" ht="105">
      <c r="A270" s="121">
        <v>7.01</v>
      </c>
      <c r="B270" s="122" t="s">
        <v>95</v>
      </c>
      <c r="C270" s="123">
        <v>250</v>
      </c>
      <c r="D270" s="124" t="s">
        <v>54</v>
      </c>
      <c r="E270" s="123"/>
      <c r="F270" s="125"/>
      <c r="I270" s="56"/>
    </row>
    <row r="271" spans="1:9" ht="84">
      <c r="A271" s="121">
        <v>7.02</v>
      </c>
      <c r="B271" s="122" t="s">
        <v>96</v>
      </c>
      <c r="C271" s="123">
        <v>65</v>
      </c>
      <c r="D271" s="124" t="s">
        <v>54</v>
      </c>
      <c r="E271" s="123"/>
      <c r="F271" s="125"/>
      <c r="I271" s="56"/>
    </row>
    <row r="272" spans="1:9" ht="150.75" customHeight="1">
      <c r="A272" s="121">
        <v>7.03</v>
      </c>
      <c r="B272" s="126" t="s">
        <v>98</v>
      </c>
      <c r="C272" s="123"/>
      <c r="D272" s="124"/>
      <c r="E272" s="123"/>
      <c r="F272" s="125"/>
      <c r="I272" s="56"/>
    </row>
    <row r="273" spans="1:9" ht="21">
      <c r="A273" s="127" t="s">
        <v>16</v>
      </c>
      <c r="B273" s="128" t="s">
        <v>99</v>
      </c>
      <c r="C273" s="129">
        <v>4</v>
      </c>
      <c r="D273" s="130" t="s">
        <v>54</v>
      </c>
      <c r="E273" s="129"/>
      <c r="F273" s="131"/>
      <c r="I273" s="56"/>
    </row>
    <row r="274" spans="1:9" ht="21">
      <c r="A274" s="127" t="s">
        <v>19</v>
      </c>
      <c r="B274" s="128" t="s">
        <v>100</v>
      </c>
      <c r="C274" s="129">
        <v>4</v>
      </c>
      <c r="D274" s="130" t="s">
        <v>54</v>
      </c>
      <c r="E274" s="129"/>
      <c r="F274" s="131"/>
      <c r="I274" s="56"/>
    </row>
    <row r="275" spans="1:9" ht="21">
      <c r="A275" s="132" t="s">
        <v>21</v>
      </c>
      <c r="B275" s="133" t="s">
        <v>101</v>
      </c>
      <c r="C275" s="134" t="s">
        <v>51</v>
      </c>
      <c r="D275" s="130" t="s">
        <v>54</v>
      </c>
      <c r="E275" s="129" t="s">
        <v>51</v>
      </c>
      <c r="F275" s="131" t="s">
        <v>51</v>
      </c>
      <c r="I275" s="56"/>
    </row>
    <row r="276" spans="1:9" ht="21">
      <c r="A276" s="135" t="s">
        <v>23</v>
      </c>
      <c r="B276" s="136" t="s">
        <v>102</v>
      </c>
      <c r="C276" s="137">
        <v>5</v>
      </c>
      <c r="D276" s="138" t="s">
        <v>54</v>
      </c>
      <c r="E276" s="137"/>
      <c r="F276" s="290"/>
      <c r="I276" s="56"/>
    </row>
    <row r="277" spans="1:9" s="142" customFormat="1" ht="63">
      <c r="A277" s="121">
        <v>7.04</v>
      </c>
      <c r="B277" s="139" t="s">
        <v>103</v>
      </c>
      <c r="C277" s="123" t="s">
        <v>51</v>
      </c>
      <c r="D277" s="140" t="s">
        <v>54</v>
      </c>
      <c r="E277" s="134" t="s">
        <v>51</v>
      </c>
      <c r="F277" s="141" t="s">
        <v>51</v>
      </c>
    </row>
    <row r="278" spans="1:9" s="142" customFormat="1" ht="252">
      <c r="A278" s="121">
        <v>7.05</v>
      </c>
      <c r="B278" s="139" t="s">
        <v>104</v>
      </c>
      <c r="C278" s="123" t="s">
        <v>51</v>
      </c>
      <c r="D278" s="124" t="s">
        <v>105</v>
      </c>
      <c r="E278" s="123" t="s">
        <v>51</v>
      </c>
      <c r="F278" s="125" t="s">
        <v>51</v>
      </c>
    </row>
    <row r="279" spans="1:9" s="142" customFormat="1" ht="31.5" customHeight="1">
      <c r="A279" s="143"/>
      <c r="B279" s="144"/>
      <c r="C279" s="334" t="s">
        <v>44</v>
      </c>
      <c r="D279" s="334"/>
      <c r="E279" s="145" t="s">
        <v>45</v>
      </c>
      <c r="F279" s="146"/>
    </row>
    <row r="280" spans="1:9" ht="24" customHeight="1">
      <c r="A280" s="113">
        <v>8</v>
      </c>
      <c r="B280" s="18" t="s">
        <v>106</v>
      </c>
      <c r="C280" s="114"/>
      <c r="D280" s="115"/>
      <c r="E280" s="116"/>
      <c r="F280" s="117"/>
    </row>
    <row r="281" spans="1:9" ht="21">
      <c r="A281" s="118"/>
      <c r="B281" s="119"/>
      <c r="C281" s="119"/>
      <c r="D281" s="119"/>
      <c r="E281" s="116"/>
      <c r="F281" s="120"/>
    </row>
    <row r="282" spans="1:9" ht="323.25" customHeight="1">
      <c r="A282" s="118"/>
      <c r="B282" s="119" t="s">
        <v>107</v>
      </c>
      <c r="C282" s="119"/>
      <c r="D282" s="119"/>
      <c r="E282" s="116"/>
      <c r="F282" s="120"/>
      <c r="I282" s="56"/>
    </row>
    <row r="283" spans="1:9" ht="327" customHeight="1">
      <c r="A283" s="118"/>
      <c r="B283" s="119" t="s">
        <v>108</v>
      </c>
      <c r="C283" s="119"/>
      <c r="D283" s="147"/>
      <c r="E283" s="116"/>
      <c r="F283" s="120"/>
      <c r="I283" s="56"/>
    </row>
    <row r="284" spans="1:9" ht="21">
      <c r="A284" s="118"/>
      <c r="B284" s="119"/>
      <c r="C284" s="119"/>
      <c r="D284" s="147"/>
      <c r="E284" s="116"/>
      <c r="F284" s="120"/>
      <c r="I284" s="56"/>
    </row>
    <row r="285" spans="1:9" ht="21">
      <c r="A285" s="121"/>
      <c r="B285" s="126"/>
      <c r="C285" s="126"/>
      <c r="D285" s="148"/>
      <c r="E285" s="149"/>
      <c r="F285" s="150"/>
      <c r="I285" s="56"/>
    </row>
    <row r="286" spans="1:9" ht="344.25" customHeight="1">
      <c r="A286" s="118">
        <v>8.01</v>
      </c>
      <c r="B286" s="151" t="s">
        <v>109</v>
      </c>
      <c r="C286" s="152"/>
      <c r="D286" s="153"/>
      <c r="E286" s="152"/>
      <c r="F286" s="154"/>
      <c r="I286" s="56"/>
    </row>
    <row r="287" spans="1:9" ht="21">
      <c r="A287" s="118"/>
      <c r="B287" s="151"/>
      <c r="C287" s="152"/>
      <c r="D287" s="153"/>
      <c r="E287" s="152"/>
      <c r="F287" s="154"/>
      <c r="I287" s="56"/>
    </row>
    <row r="288" spans="1:9" ht="21">
      <c r="A288" s="118"/>
      <c r="B288" s="151"/>
      <c r="C288" s="155"/>
      <c r="D288" s="156"/>
      <c r="E288" s="155"/>
      <c r="F288" s="157"/>
      <c r="I288" s="56"/>
    </row>
    <row r="289" spans="1:9" ht="21">
      <c r="A289" s="132" t="s">
        <v>16</v>
      </c>
      <c r="B289" s="158" t="s">
        <v>110</v>
      </c>
      <c r="C289" s="134">
        <v>13</v>
      </c>
      <c r="D289" s="140" t="s">
        <v>111</v>
      </c>
      <c r="E289" s="134"/>
      <c r="F289" s="141"/>
      <c r="I289" s="56"/>
    </row>
    <row r="290" spans="1:9" ht="21">
      <c r="A290" s="118"/>
      <c r="B290" s="151"/>
      <c r="C290" s="152"/>
      <c r="D290" s="153"/>
      <c r="E290" s="152"/>
      <c r="F290" s="154"/>
      <c r="I290" s="56"/>
    </row>
    <row r="291" spans="1:9" ht="21">
      <c r="A291" s="132" t="s">
        <v>19</v>
      </c>
      <c r="B291" s="158" t="s">
        <v>334</v>
      </c>
      <c r="C291" s="134">
        <v>1</v>
      </c>
      <c r="D291" s="140" t="s">
        <v>111</v>
      </c>
      <c r="E291" s="134"/>
      <c r="F291" s="141"/>
      <c r="I291" s="56"/>
    </row>
    <row r="292" spans="1:9" ht="126">
      <c r="A292" s="121">
        <v>8.02</v>
      </c>
      <c r="B292" s="159" t="s">
        <v>113</v>
      </c>
      <c r="C292" s="123" t="s">
        <v>51</v>
      </c>
      <c r="D292" s="123" t="s">
        <v>111</v>
      </c>
      <c r="E292" s="123" t="s">
        <v>51</v>
      </c>
      <c r="F292" s="123" t="s">
        <v>51</v>
      </c>
      <c r="I292" s="56"/>
    </row>
    <row r="293" spans="1:9" ht="21">
      <c r="A293" s="118"/>
      <c r="B293" s="151"/>
      <c r="C293" s="152"/>
      <c r="D293" s="153"/>
      <c r="E293" s="152"/>
      <c r="F293" s="154"/>
      <c r="I293" s="56"/>
    </row>
    <row r="294" spans="1:9" ht="30.75" customHeight="1">
      <c r="A294" s="143"/>
      <c r="B294" s="144"/>
      <c r="C294" s="334" t="s">
        <v>44</v>
      </c>
      <c r="D294" s="334"/>
      <c r="E294" s="145" t="s">
        <v>45</v>
      </c>
      <c r="F294" s="146"/>
      <c r="I294" s="56"/>
    </row>
    <row r="295" spans="1:9" ht="24" customHeight="1">
      <c r="A295" s="85">
        <v>9</v>
      </c>
      <c r="B295" s="18" t="s">
        <v>114</v>
      </c>
      <c r="C295" s="13"/>
      <c r="D295" s="14"/>
      <c r="E295" s="19"/>
      <c r="F295" s="20"/>
    </row>
    <row r="296" spans="1:9" ht="21">
      <c r="A296" s="25"/>
      <c r="B296" s="160" t="s">
        <v>115</v>
      </c>
      <c r="C296" s="23"/>
      <c r="D296" s="23"/>
      <c r="E296" s="19"/>
      <c r="F296" s="24"/>
    </row>
    <row r="297" spans="1:9" ht="331.5">
      <c r="A297" s="25"/>
      <c r="B297" s="161" t="s">
        <v>116</v>
      </c>
      <c r="C297" s="23"/>
      <c r="D297" s="23"/>
      <c r="E297" s="19"/>
      <c r="F297" s="24"/>
      <c r="I297" s="56"/>
    </row>
    <row r="298" spans="1:9" ht="84">
      <c r="A298" s="25"/>
      <c r="B298" s="160" t="s">
        <v>117</v>
      </c>
      <c r="C298" s="23"/>
      <c r="D298" s="58"/>
      <c r="E298" s="19"/>
      <c r="F298" s="24"/>
      <c r="I298" s="56"/>
    </row>
    <row r="299" spans="1:9" ht="105">
      <c r="A299" s="72">
        <v>9.01</v>
      </c>
      <c r="B299" s="122" t="s">
        <v>118</v>
      </c>
      <c r="C299" s="95">
        <v>12</v>
      </c>
      <c r="D299" s="96" t="s">
        <v>54</v>
      </c>
      <c r="E299" s="95"/>
      <c r="F299" s="97"/>
      <c r="I299" s="56"/>
    </row>
    <row r="300" spans="1:9" ht="21">
      <c r="A300" s="72">
        <v>9.02</v>
      </c>
      <c r="B300" s="122" t="s">
        <v>119</v>
      </c>
      <c r="C300" s="95" t="s">
        <v>51</v>
      </c>
      <c r="D300" s="96" t="s">
        <v>54</v>
      </c>
      <c r="E300" s="95" t="s">
        <v>51</v>
      </c>
      <c r="F300" s="95" t="s">
        <v>51</v>
      </c>
      <c r="I300" s="56"/>
    </row>
    <row r="301" spans="1:9" ht="89.25" customHeight="1">
      <c r="A301" s="72">
        <v>9.0299999999999994</v>
      </c>
      <c r="B301" s="126" t="s">
        <v>120</v>
      </c>
      <c r="C301" s="95">
        <v>12</v>
      </c>
      <c r="D301" s="96" t="s">
        <v>54</v>
      </c>
      <c r="E301" s="95"/>
      <c r="F301" s="97"/>
      <c r="I301" s="56"/>
    </row>
    <row r="302" spans="1:9" ht="42">
      <c r="A302" s="72">
        <v>9.0399999999999991</v>
      </c>
      <c r="B302" s="126" t="s">
        <v>121</v>
      </c>
      <c r="C302" s="95"/>
      <c r="D302" s="96"/>
      <c r="E302" s="95"/>
      <c r="F302" s="97"/>
      <c r="I302" s="56"/>
    </row>
    <row r="303" spans="1:9" ht="63">
      <c r="A303" s="162" t="s">
        <v>16</v>
      </c>
      <c r="B303" s="163" t="s">
        <v>122</v>
      </c>
      <c r="C303" s="164">
        <v>5</v>
      </c>
      <c r="D303" s="165" t="s">
        <v>105</v>
      </c>
      <c r="E303" s="164"/>
      <c r="F303" s="166"/>
      <c r="I303" s="56"/>
    </row>
    <row r="304" spans="1:9" ht="21">
      <c r="A304" s="167" t="s">
        <v>19</v>
      </c>
      <c r="B304" s="168" t="s">
        <v>123</v>
      </c>
      <c r="C304" s="169">
        <v>3</v>
      </c>
      <c r="D304" s="170" t="s">
        <v>105</v>
      </c>
      <c r="E304" s="169"/>
      <c r="F304" s="171"/>
      <c r="I304" s="56"/>
    </row>
    <row r="305" spans="1:9" ht="105">
      <c r="A305" s="72">
        <v>9.0500000000000007</v>
      </c>
      <c r="B305" s="126" t="s">
        <v>124</v>
      </c>
      <c r="C305" s="95"/>
      <c r="D305" s="96"/>
      <c r="E305" s="95"/>
      <c r="F305" s="97"/>
      <c r="I305" s="56"/>
    </row>
    <row r="306" spans="1:9" ht="21">
      <c r="A306" s="162" t="s">
        <v>16</v>
      </c>
      <c r="B306" s="163" t="s">
        <v>125</v>
      </c>
      <c r="C306" s="172">
        <v>2</v>
      </c>
      <c r="D306" s="172" t="s">
        <v>111</v>
      </c>
      <c r="E306" s="172"/>
      <c r="F306" s="172"/>
      <c r="I306" s="56"/>
    </row>
    <row r="307" spans="1:9" ht="21">
      <c r="A307" s="167" t="s">
        <v>19</v>
      </c>
      <c r="B307" s="173" t="s">
        <v>335</v>
      </c>
      <c r="C307" s="172">
        <v>1</v>
      </c>
      <c r="D307" s="172" t="s">
        <v>111</v>
      </c>
      <c r="E307" s="172"/>
      <c r="F307" s="172"/>
      <c r="I307" s="56"/>
    </row>
    <row r="308" spans="1:9" ht="63">
      <c r="A308" s="72">
        <v>9.06</v>
      </c>
      <c r="B308" s="126" t="s">
        <v>126</v>
      </c>
      <c r="C308" s="95"/>
      <c r="D308" s="96"/>
      <c r="E308" s="95"/>
      <c r="F308" s="97"/>
      <c r="I308" s="56"/>
    </row>
    <row r="309" spans="1:9" ht="21">
      <c r="A309" s="167" t="s">
        <v>16</v>
      </c>
      <c r="B309" s="173" t="s">
        <v>127</v>
      </c>
      <c r="C309" s="169" t="s">
        <v>51</v>
      </c>
      <c r="D309" s="170" t="s">
        <v>111</v>
      </c>
      <c r="E309" s="169" t="s">
        <v>51</v>
      </c>
      <c r="F309" s="171" t="s">
        <v>51</v>
      </c>
      <c r="I309" s="56"/>
    </row>
    <row r="310" spans="1:9" ht="24.75" customHeight="1">
      <c r="A310" s="50"/>
      <c r="B310" s="51"/>
      <c r="C310" s="337" t="s">
        <v>44</v>
      </c>
      <c r="D310" s="337"/>
      <c r="E310" s="53" t="s">
        <v>45</v>
      </c>
      <c r="F310" s="54"/>
      <c r="I310" s="56"/>
    </row>
    <row r="311" spans="1:9" ht="24" customHeight="1">
      <c r="A311" s="17">
        <v>10</v>
      </c>
      <c r="B311" s="18" t="s">
        <v>128</v>
      </c>
      <c r="C311" s="13"/>
      <c r="D311" s="14"/>
      <c r="E311" s="19"/>
      <c r="F311" s="20"/>
    </row>
    <row r="312" spans="1:9">
      <c r="A312" s="21"/>
      <c r="B312" s="23"/>
      <c r="C312" s="23"/>
      <c r="D312" s="23"/>
      <c r="E312" s="19"/>
      <c r="F312" s="24"/>
    </row>
    <row r="313" spans="1:9" ht="210">
      <c r="A313" s="21"/>
      <c r="B313" s="119" t="s">
        <v>129</v>
      </c>
      <c r="C313" s="23"/>
      <c r="D313" s="23"/>
      <c r="E313" s="19"/>
      <c r="F313" s="24"/>
      <c r="I313" s="56"/>
    </row>
    <row r="314" spans="1:9" ht="17.25">
      <c r="A314" s="21"/>
      <c r="B314" s="55"/>
      <c r="C314" s="23"/>
      <c r="D314" s="58"/>
      <c r="E314" s="19"/>
      <c r="F314" s="24"/>
      <c r="I314" s="56"/>
    </row>
    <row r="315" spans="1:9" ht="17.25">
      <c r="A315" s="21"/>
      <c r="B315" s="55"/>
      <c r="C315" s="23"/>
      <c r="D315" s="58"/>
      <c r="E315" s="19"/>
      <c r="F315" s="24"/>
      <c r="I315" s="56"/>
    </row>
    <row r="316" spans="1:9" ht="17.25">
      <c r="A316" s="174"/>
      <c r="B316" s="175"/>
      <c r="C316" s="75"/>
      <c r="D316" s="76"/>
      <c r="E316" s="77"/>
      <c r="F316" s="78"/>
      <c r="I316" s="56"/>
    </row>
    <row r="317" spans="1:9" ht="63">
      <c r="A317" s="25">
        <v>10.01</v>
      </c>
      <c r="B317" s="151" t="s">
        <v>299</v>
      </c>
      <c r="C317" s="27">
        <v>50</v>
      </c>
      <c r="D317" s="28" t="s">
        <v>54</v>
      </c>
      <c r="E317" s="27"/>
      <c r="F317" s="30"/>
      <c r="I317" s="56"/>
    </row>
    <row r="318" spans="1:9" ht="18.75">
      <c r="A318" s="25"/>
      <c r="B318" s="37"/>
      <c r="C318" s="27"/>
      <c r="D318" s="28"/>
      <c r="E318" s="27"/>
      <c r="F318" s="30"/>
      <c r="I318" s="56"/>
    </row>
    <row r="319" spans="1:9" ht="18.75">
      <c r="A319" s="72"/>
      <c r="B319" s="74"/>
      <c r="C319" s="95"/>
      <c r="D319" s="96"/>
      <c r="E319" s="95"/>
      <c r="F319" s="97"/>
      <c r="I319" s="56"/>
    </row>
    <row r="320" spans="1:9" ht="56.25">
      <c r="A320" s="25">
        <v>10.02</v>
      </c>
      <c r="B320" s="37" t="s">
        <v>300</v>
      </c>
      <c r="C320" s="27">
        <v>50</v>
      </c>
      <c r="D320" s="28" t="s">
        <v>54</v>
      </c>
      <c r="E320" s="27"/>
      <c r="F320" s="30"/>
      <c r="I320" s="56"/>
    </row>
    <row r="321" spans="1:9" ht="18.75">
      <c r="A321" s="25"/>
      <c r="B321" s="37"/>
      <c r="C321" s="27"/>
      <c r="D321" s="28"/>
      <c r="E321" s="27"/>
      <c r="F321" s="30"/>
      <c r="I321" s="56"/>
    </row>
    <row r="322" spans="1:9" ht="18.75">
      <c r="A322" s="72"/>
      <c r="B322" s="74"/>
      <c r="C322" s="95"/>
      <c r="D322" s="96"/>
      <c r="E322" s="95"/>
      <c r="F322" s="97"/>
      <c r="I322" s="56"/>
    </row>
    <row r="323" spans="1:9" ht="18.75">
      <c r="A323" s="25">
        <v>10.029999999999999</v>
      </c>
      <c r="B323" s="37" t="s">
        <v>132</v>
      </c>
      <c r="C323" s="27">
        <v>100</v>
      </c>
      <c r="D323" s="28" t="s">
        <v>54</v>
      </c>
      <c r="E323" s="27"/>
      <c r="F323" s="30"/>
      <c r="I323" s="56"/>
    </row>
    <row r="324" spans="1:9" ht="18.75">
      <c r="A324" s="25"/>
      <c r="B324" s="37"/>
      <c r="C324" s="27"/>
      <c r="D324" s="28"/>
      <c r="E324" s="27"/>
      <c r="F324" s="30"/>
      <c r="I324" s="56"/>
    </row>
    <row r="325" spans="1:9" ht="18.75">
      <c r="A325" s="72"/>
      <c r="B325" s="74"/>
      <c r="C325" s="95"/>
      <c r="D325" s="96"/>
      <c r="E325" s="95"/>
      <c r="F325" s="97"/>
      <c r="I325" s="56"/>
    </row>
    <row r="326" spans="1:9" ht="18.75">
      <c r="A326" s="25"/>
      <c r="B326" s="37"/>
      <c r="C326" s="27"/>
      <c r="D326" s="28"/>
      <c r="E326" s="27"/>
      <c r="F326" s="30"/>
      <c r="I326" s="56"/>
    </row>
    <row r="327" spans="1:9" ht="18.75">
      <c r="A327" s="25"/>
      <c r="B327" s="37"/>
      <c r="C327" s="27"/>
      <c r="D327" s="28"/>
      <c r="E327" s="27"/>
      <c r="F327" s="30"/>
      <c r="I327" s="56"/>
    </row>
    <row r="328" spans="1:9" ht="18.75">
      <c r="A328" s="25"/>
      <c r="B328" s="37"/>
      <c r="C328" s="27"/>
      <c r="D328" s="28"/>
      <c r="E328" s="27"/>
      <c r="F328" s="30"/>
      <c r="I328" s="56"/>
    </row>
    <row r="329" spans="1:9" ht="18.75">
      <c r="A329" s="25"/>
      <c r="B329" s="37"/>
      <c r="C329" s="27"/>
      <c r="D329" s="28"/>
      <c r="E329" s="27"/>
      <c r="F329" s="30"/>
      <c r="I329" s="56"/>
    </row>
    <row r="330" spans="1:9" ht="18.75">
      <c r="A330" s="25"/>
      <c r="B330" s="37"/>
      <c r="C330" s="27"/>
      <c r="D330" s="28"/>
      <c r="E330" s="27"/>
      <c r="F330" s="30"/>
      <c r="I330" s="56"/>
    </row>
    <row r="331" spans="1:9" ht="18.75">
      <c r="A331" s="25"/>
      <c r="B331" s="37"/>
      <c r="C331" s="27"/>
      <c r="D331" s="28"/>
      <c r="E331" s="27"/>
      <c r="F331" s="30"/>
      <c r="I331" s="56"/>
    </row>
    <row r="332" spans="1:9" ht="18.75">
      <c r="A332" s="25"/>
      <c r="B332" s="37"/>
      <c r="C332" s="27"/>
      <c r="D332" s="28"/>
      <c r="E332" s="27"/>
      <c r="F332" s="30"/>
      <c r="I332" s="56"/>
    </row>
    <row r="333" spans="1:9" ht="18.75">
      <c r="A333" s="25"/>
      <c r="B333" s="37"/>
      <c r="C333" s="27"/>
      <c r="D333" s="28"/>
      <c r="E333" s="27"/>
      <c r="F333" s="30"/>
      <c r="I333" s="56"/>
    </row>
    <row r="334" spans="1:9" ht="18.75">
      <c r="A334" s="25"/>
      <c r="B334" s="37"/>
      <c r="C334" s="27"/>
      <c r="D334" s="28"/>
      <c r="E334" s="27"/>
      <c r="F334" s="30"/>
      <c r="I334" s="56"/>
    </row>
    <row r="335" spans="1:9" ht="18.75">
      <c r="A335" s="25"/>
      <c r="B335" s="37"/>
      <c r="C335" s="27"/>
      <c r="D335" s="28"/>
      <c r="E335" s="27"/>
      <c r="F335" s="30"/>
      <c r="I335" s="56"/>
    </row>
    <row r="336" spans="1:9" ht="18.75">
      <c r="A336" s="25"/>
      <c r="B336" s="37"/>
      <c r="C336" s="27"/>
      <c r="D336" s="28"/>
      <c r="E336" s="27"/>
      <c r="F336" s="30"/>
      <c r="I336" s="56"/>
    </row>
    <row r="337" spans="1:9" ht="18.75">
      <c r="A337" s="25"/>
      <c r="B337" s="37"/>
      <c r="C337" s="27"/>
      <c r="D337" s="28"/>
      <c r="E337" s="27"/>
      <c r="F337" s="30"/>
      <c r="I337" s="56"/>
    </row>
    <row r="338" spans="1:9" ht="18.75">
      <c r="A338" s="25"/>
      <c r="B338" s="37"/>
      <c r="C338" s="27"/>
      <c r="D338" s="28"/>
      <c r="E338" s="27"/>
      <c r="F338" s="30"/>
      <c r="I338" s="56"/>
    </row>
    <row r="339" spans="1:9" ht="18.75">
      <c r="A339" s="25"/>
      <c r="B339" s="37"/>
      <c r="C339" s="27"/>
      <c r="D339" s="28"/>
      <c r="E339" s="27"/>
      <c r="F339" s="30"/>
      <c r="I339" s="56"/>
    </row>
    <row r="340" spans="1:9" ht="18.75">
      <c r="A340" s="25"/>
      <c r="B340" s="37"/>
      <c r="C340" s="27"/>
      <c r="D340" s="28"/>
      <c r="E340" s="27"/>
      <c r="F340" s="30"/>
      <c r="I340" s="56"/>
    </row>
    <row r="341" spans="1:9" ht="18.75">
      <c r="A341" s="25"/>
      <c r="B341" s="37"/>
      <c r="C341" s="27"/>
      <c r="D341" s="28"/>
      <c r="E341" s="27"/>
      <c r="F341" s="30"/>
      <c r="I341" s="56"/>
    </row>
    <row r="342" spans="1:9" ht="18.75">
      <c r="A342" s="25"/>
      <c r="B342" s="37"/>
      <c r="C342" s="27"/>
      <c r="D342" s="28"/>
      <c r="E342" s="27"/>
      <c r="F342" s="30"/>
      <c r="I342" s="56"/>
    </row>
    <row r="343" spans="1:9" ht="18.75">
      <c r="A343" s="25"/>
      <c r="B343" s="37"/>
      <c r="C343" s="27"/>
      <c r="D343" s="28"/>
      <c r="E343" s="27"/>
      <c r="F343" s="30"/>
      <c r="I343" s="56"/>
    </row>
    <row r="344" spans="1:9" ht="18.75">
      <c r="A344" s="25"/>
      <c r="B344" s="37"/>
      <c r="C344" s="27"/>
      <c r="D344" s="28"/>
      <c r="E344" s="27"/>
      <c r="F344" s="30"/>
      <c r="I344" s="56"/>
    </row>
    <row r="345" spans="1:9" ht="18.75">
      <c r="A345" s="25"/>
      <c r="B345" s="37"/>
      <c r="C345" s="27"/>
      <c r="D345" s="28"/>
      <c r="E345" s="27"/>
      <c r="F345" s="30"/>
      <c r="I345" s="56"/>
    </row>
    <row r="346" spans="1:9" ht="18.75">
      <c r="A346" s="25"/>
      <c r="B346" s="37"/>
      <c r="C346" s="27"/>
      <c r="D346" s="28"/>
      <c r="E346" s="27"/>
      <c r="F346" s="30"/>
      <c r="I346" s="56"/>
    </row>
    <row r="347" spans="1:9" ht="18.75">
      <c r="A347" s="25"/>
      <c r="B347" s="37"/>
      <c r="C347" s="27"/>
      <c r="D347" s="28"/>
      <c r="E347" s="27"/>
      <c r="F347" s="30"/>
      <c r="I347" s="56"/>
    </row>
    <row r="348" spans="1:9" ht="18.75">
      <c r="A348" s="25"/>
      <c r="B348" s="37"/>
      <c r="C348" s="27"/>
      <c r="D348" s="28"/>
      <c r="E348" s="27"/>
      <c r="F348" s="30"/>
      <c r="I348" s="56"/>
    </row>
    <row r="349" spans="1:9" ht="18.75">
      <c r="A349" s="25"/>
      <c r="B349" s="37"/>
      <c r="C349" s="27"/>
      <c r="D349" s="28"/>
      <c r="E349" s="27"/>
      <c r="F349" s="30"/>
      <c r="I349" s="56"/>
    </row>
    <row r="350" spans="1:9" ht="18.75">
      <c r="A350" s="25"/>
      <c r="B350" s="37"/>
      <c r="C350" s="27"/>
      <c r="D350" s="28"/>
      <c r="E350" s="27"/>
      <c r="F350" s="30"/>
      <c r="I350" s="56"/>
    </row>
    <row r="351" spans="1:9" ht="30.75" customHeight="1">
      <c r="A351" s="50"/>
      <c r="B351" s="51"/>
      <c r="C351" s="337" t="s">
        <v>44</v>
      </c>
      <c r="D351" s="337"/>
      <c r="E351" s="53" t="s">
        <v>45</v>
      </c>
      <c r="F351" s="94"/>
      <c r="I351" s="56"/>
    </row>
    <row r="352" spans="1:9" ht="24" customHeight="1">
      <c r="A352" s="17">
        <v>11</v>
      </c>
      <c r="B352" s="18" t="s">
        <v>133</v>
      </c>
      <c r="C352" s="13"/>
      <c r="D352" s="14"/>
      <c r="E352" s="19"/>
      <c r="F352" s="20"/>
    </row>
    <row r="353" spans="1:9">
      <c r="A353" s="21"/>
      <c r="B353" s="23"/>
      <c r="C353" s="23"/>
      <c r="D353" s="23"/>
      <c r="E353" s="19"/>
      <c r="F353" s="24"/>
    </row>
    <row r="354" spans="1:9" ht="294">
      <c r="A354" s="21"/>
      <c r="B354" s="119" t="s">
        <v>134</v>
      </c>
      <c r="C354" s="23"/>
      <c r="D354" s="23"/>
      <c r="E354" s="19"/>
      <c r="F354" s="24"/>
      <c r="I354" s="56"/>
    </row>
    <row r="355" spans="1:9" ht="233.25" customHeight="1">
      <c r="A355" s="21"/>
      <c r="B355" s="119" t="s">
        <v>135</v>
      </c>
      <c r="C355" s="23"/>
      <c r="D355" s="58"/>
      <c r="E355" s="19"/>
      <c r="F355" s="24"/>
      <c r="I355" s="56"/>
    </row>
    <row r="356" spans="1:9" ht="17.25">
      <c r="A356" s="21"/>
      <c r="B356" s="55"/>
      <c r="C356" s="23"/>
      <c r="D356" s="58"/>
      <c r="E356" s="19"/>
      <c r="F356" s="24"/>
      <c r="I356" s="56"/>
    </row>
    <row r="357" spans="1:9" ht="17.25">
      <c r="A357" s="174"/>
      <c r="B357" s="175"/>
      <c r="C357" s="75"/>
      <c r="D357" s="76"/>
      <c r="E357" s="77"/>
      <c r="F357" s="78"/>
      <c r="I357" s="56"/>
    </row>
    <row r="358" spans="1:9" ht="84">
      <c r="A358" s="25">
        <v>11.01</v>
      </c>
      <c r="B358" s="151" t="s">
        <v>136</v>
      </c>
      <c r="C358" s="27">
        <v>30</v>
      </c>
      <c r="D358" s="28" t="s">
        <v>54</v>
      </c>
      <c r="E358" s="27"/>
      <c r="F358" s="30"/>
      <c r="I358" s="56"/>
    </row>
    <row r="359" spans="1:9" ht="18.75">
      <c r="A359" s="25"/>
      <c r="B359" s="37"/>
      <c r="C359" s="27"/>
      <c r="D359" s="28"/>
      <c r="E359" s="27"/>
      <c r="F359" s="30"/>
      <c r="I359" s="56"/>
    </row>
    <row r="360" spans="1:9" ht="18.75">
      <c r="A360" s="72"/>
      <c r="B360" s="74"/>
      <c r="C360" s="95"/>
      <c r="D360" s="96"/>
      <c r="E360" s="95"/>
      <c r="F360" s="97"/>
      <c r="I360" s="56"/>
    </row>
    <row r="361" spans="1:9" ht="105">
      <c r="A361" s="25">
        <v>11.02</v>
      </c>
      <c r="B361" s="151" t="s">
        <v>137</v>
      </c>
      <c r="C361" s="27">
        <v>30</v>
      </c>
      <c r="D361" s="28" t="s">
        <v>54</v>
      </c>
      <c r="E361" s="27"/>
      <c r="F361" s="30"/>
      <c r="I361" s="56"/>
    </row>
    <row r="362" spans="1:9" ht="18.75">
      <c r="A362" s="25"/>
      <c r="B362" s="37"/>
      <c r="C362" s="27"/>
      <c r="D362" s="28"/>
      <c r="E362" s="27"/>
      <c r="F362" s="30"/>
      <c r="I362" s="56"/>
    </row>
    <row r="363" spans="1:9" ht="18.75">
      <c r="A363" s="72"/>
      <c r="B363" s="74"/>
      <c r="C363" s="95"/>
      <c r="D363" s="96"/>
      <c r="E363" s="95"/>
      <c r="F363" s="97"/>
      <c r="I363" s="56"/>
    </row>
    <row r="364" spans="1:9" ht="84">
      <c r="A364" s="25">
        <v>11.03</v>
      </c>
      <c r="B364" s="176" t="s">
        <v>138</v>
      </c>
      <c r="C364" s="27">
        <v>30</v>
      </c>
      <c r="D364" s="28" t="s">
        <v>54</v>
      </c>
      <c r="E364" s="27"/>
      <c r="F364" s="30"/>
      <c r="I364" s="56"/>
    </row>
    <row r="365" spans="1:9" ht="18.75">
      <c r="A365" s="25"/>
      <c r="B365" s="37"/>
      <c r="C365" s="27"/>
      <c r="D365" s="28"/>
      <c r="E365" s="27"/>
      <c r="F365" s="30"/>
      <c r="I365" s="56"/>
    </row>
    <row r="366" spans="1:9" ht="18.75">
      <c r="A366" s="72"/>
      <c r="B366" s="74"/>
      <c r="C366" s="95"/>
      <c r="D366" s="96"/>
      <c r="E366" s="95"/>
      <c r="F366" s="97"/>
      <c r="I366" s="56"/>
    </row>
    <row r="367" spans="1:9" ht="81" customHeight="1">
      <c r="A367" s="25"/>
      <c r="B367" s="151"/>
      <c r="C367" s="27"/>
      <c r="D367" s="28"/>
      <c r="E367" s="27"/>
      <c r="F367" s="30"/>
      <c r="I367" s="56"/>
    </row>
    <row r="368" spans="1:9" ht="18.75">
      <c r="A368" s="25"/>
      <c r="B368" s="37"/>
      <c r="C368" s="27"/>
      <c r="D368" s="28"/>
      <c r="E368" s="27"/>
      <c r="F368" s="30"/>
      <c r="I368" s="56"/>
    </row>
    <row r="369" spans="1:9" ht="30.75" customHeight="1">
      <c r="A369" s="50"/>
      <c r="B369" s="51"/>
      <c r="C369" s="337" t="s">
        <v>44</v>
      </c>
      <c r="D369" s="337"/>
      <c r="E369" s="53" t="s">
        <v>45</v>
      </c>
      <c r="F369" s="94"/>
      <c r="I369" s="56"/>
    </row>
    <row r="370" spans="1:9" ht="21">
      <c r="A370" s="113"/>
      <c r="B370" s="18" t="s">
        <v>139</v>
      </c>
      <c r="C370" s="185"/>
      <c r="D370" s="115"/>
      <c r="E370" s="116"/>
      <c r="F370" s="117"/>
    </row>
    <row r="371" spans="1:9" ht="21">
      <c r="A371" s="113"/>
      <c r="B371" s="18"/>
      <c r="C371" s="185"/>
      <c r="D371" s="115"/>
      <c r="E371" s="116"/>
      <c r="F371" s="117"/>
    </row>
    <row r="372" spans="1:9" ht="409.5" customHeight="1">
      <c r="A372" s="113"/>
      <c r="B372" s="342" t="s">
        <v>140</v>
      </c>
      <c r="C372" s="343"/>
      <c r="D372" s="115"/>
      <c r="E372" s="116"/>
      <c r="F372" s="117"/>
    </row>
    <row r="373" spans="1:9" ht="408.75" customHeight="1">
      <c r="A373" s="113"/>
      <c r="B373" s="342" t="s">
        <v>141</v>
      </c>
      <c r="C373" s="343"/>
      <c r="D373" s="115"/>
      <c r="E373" s="116"/>
      <c r="F373" s="117"/>
    </row>
    <row r="374" spans="1:9" ht="409.6" customHeight="1">
      <c r="A374" s="186"/>
      <c r="B374" s="344" t="s">
        <v>142</v>
      </c>
      <c r="C374" s="345"/>
      <c r="D374" s="187"/>
      <c r="E374" s="188"/>
      <c r="F374" s="189"/>
    </row>
    <row r="375" spans="1:9" ht="105">
      <c r="A375" s="190">
        <v>12.01</v>
      </c>
      <c r="B375" s="191" t="s">
        <v>143</v>
      </c>
      <c r="C375" s="192" t="s">
        <v>51</v>
      </c>
      <c r="D375" s="193" t="s">
        <v>144</v>
      </c>
      <c r="E375" s="194" t="s">
        <v>51</v>
      </c>
      <c r="F375" s="195" t="s">
        <v>51</v>
      </c>
    </row>
    <row r="376" spans="1:9" s="202" customFormat="1" ht="14.25" customHeight="1">
      <c r="A376" s="196"/>
      <c r="B376" s="197"/>
      <c r="C376" s="198"/>
      <c r="D376" s="199"/>
      <c r="E376" s="200"/>
      <c r="F376" s="201"/>
    </row>
    <row r="377" spans="1:9" ht="105">
      <c r="A377" s="203">
        <v>12.02</v>
      </c>
      <c r="B377" s="191" t="s">
        <v>145</v>
      </c>
      <c r="C377" s="194">
        <v>11</v>
      </c>
      <c r="D377" s="193" t="s">
        <v>144</v>
      </c>
      <c r="E377" s="194"/>
      <c r="F377" s="204"/>
    </row>
    <row r="378" spans="1:9" ht="42">
      <c r="A378" s="205"/>
      <c r="B378" s="197" t="s">
        <v>146</v>
      </c>
      <c r="C378" s="206">
        <v>1</v>
      </c>
      <c r="D378" s="207" t="s">
        <v>144</v>
      </c>
      <c r="E378" s="206"/>
      <c r="F378" s="208"/>
    </row>
    <row r="379" spans="1:9" ht="105">
      <c r="A379" s="209">
        <v>12.03</v>
      </c>
      <c r="B379" s="210" t="s">
        <v>147</v>
      </c>
      <c r="C379" s="211">
        <v>6</v>
      </c>
      <c r="D379" s="212" t="s">
        <v>144</v>
      </c>
      <c r="E379" s="211"/>
      <c r="F379" s="213"/>
    </row>
    <row r="380" spans="1:9" ht="68.25" customHeight="1">
      <c r="A380" s="203"/>
      <c r="B380" s="191" t="s">
        <v>148</v>
      </c>
      <c r="C380" s="194">
        <v>1</v>
      </c>
      <c r="D380" s="193" t="s">
        <v>144</v>
      </c>
      <c r="E380" s="194"/>
      <c r="F380" s="204"/>
    </row>
    <row r="381" spans="1:9" ht="84">
      <c r="A381" s="203">
        <v>12.04</v>
      </c>
      <c r="B381" s="191" t="s">
        <v>149</v>
      </c>
      <c r="C381" s="194">
        <v>17</v>
      </c>
      <c r="D381" s="193" t="s">
        <v>144</v>
      </c>
      <c r="E381" s="194"/>
      <c r="F381" s="204"/>
    </row>
    <row r="382" spans="1:9" ht="63" customHeight="1">
      <c r="A382" s="203">
        <v>12.05</v>
      </c>
      <c r="B382" s="191" t="s">
        <v>150</v>
      </c>
      <c r="C382" s="194" t="s">
        <v>51</v>
      </c>
      <c r="D382" s="194" t="s">
        <v>105</v>
      </c>
      <c r="E382" s="194" t="s">
        <v>51</v>
      </c>
      <c r="F382" s="204" t="s">
        <v>51</v>
      </c>
    </row>
    <row r="383" spans="1:9" ht="90" customHeight="1">
      <c r="A383" s="203">
        <v>12.06</v>
      </c>
      <c r="B383" s="191" t="s">
        <v>151</v>
      </c>
      <c r="C383" s="214">
        <v>6</v>
      </c>
      <c r="D383" s="214" t="s">
        <v>144</v>
      </c>
      <c r="E383" s="194"/>
      <c r="F383" s="195"/>
    </row>
    <row r="384" spans="1:9" ht="84">
      <c r="A384" s="203">
        <v>12.07</v>
      </c>
      <c r="B384" s="191" t="s">
        <v>152</v>
      </c>
      <c r="C384" s="214">
        <v>1</v>
      </c>
      <c r="D384" s="214" t="s">
        <v>144</v>
      </c>
      <c r="E384" s="194"/>
      <c r="F384" s="195"/>
    </row>
    <row r="385" spans="1:6" ht="96" customHeight="1">
      <c r="A385" s="203">
        <v>12.08</v>
      </c>
      <c r="B385" s="191" t="s">
        <v>153</v>
      </c>
      <c r="C385" s="214">
        <v>10</v>
      </c>
      <c r="D385" s="214" t="s">
        <v>105</v>
      </c>
      <c r="E385" s="194"/>
      <c r="F385" s="195"/>
    </row>
    <row r="386" spans="1:6" ht="153.75" customHeight="1">
      <c r="A386" s="346">
        <v>12.09</v>
      </c>
      <c r="B386" s="191" t="s">
        <v>154</v>
      </c>
      <c r="C386" s="214" t="s">
        <v>51</v>
      </c>
      <c r="D386" s="214" t="s">
        <v>144</v>
      </c>
      <c r="E386" s="194" t="s">
        <v>51</v>
      </c>
      <c r="F386" s="195" t="s">
        <v>51</v>
      </c>
    </row>
    <row r="387" spans="1:6" ht="21">
      <c r="A387" s="346"/>
      <c r="B387" s="197" t="s">
        <v>155</v>
      </c>
      <c r="C387" s="216" t="s">
        <v>51</v>
      </c>
      <c r="D387" s="216" t="s">
        <v>144</v>
      </c>
      <c r="E387" s="206" t="s">
        <v>51</v>
      </c>
      <c r="F387" s="217" t="s">
        <v>51</v>
      </c>
    </row>
    <row r="388" spans="1:6" ht="21">
      <c r="A388" s="218"/>
      <c r="B388" s="144"/>
      <c r="C388" s="334" t="s">
        <v>156</v>
      </c>
      <c r="D388" s="334"/>
      <c r="E388" s="145" t="s">
        <v>45</v>
      </c>
      <c r="F388" s="146"/>
    </row>
    <row r="389" spans="1:6" ht="21">
      <c r="A389" s="177"/>
      <c r="B389" s="219" t="s">
        <v>157</v>
      </c>
      <c r="C389" s="220"/>
      <c r="D389" s="221"/>
      <c r="E389" s="222"/>
      <c r="F389" s="223"/>
    </row>
    <row r="390" spans="1:6" ht="21">
      <c r="A390" s="209"/>
      <c r="B390" s="232"/>
      <c r="C390" s="211"/>
      <c r="D390" s="212"/>
      <c r="E390" s="211"/>
      <c r="F390" s="284"/>
    </row>
    <row r="391" spans="1:6" s="202" customFormat="1" ht="21">
      <c r="A391" s="285"/>
      <c r="B391" s="286"/>
      <c r="C391" s="287"/>
      <c r="D391" s="140"/>
      <c r="E391" s="287"/>
      <c r="F391" s="141"/>
    </row>
    <row r="392" spans="1:6" ht="63">
      <c r="A392" s="224">
        <v>12.1</v>
      </c>
      <c r="B392" s="210" t="s">
        <v>158</v>
      </c>
      <c r="C392" s="211" t="s">
        <v>51</v>
      </c>
      <c r="D392" s="212" t="s">
        <v>144</v>
      </c>
      <c r="E392" s="211" t="s">
        <v>51</v>
      </c>
      <c r="F392" s="213" t="s">
        <v>51</v>
      </c>
    </row>
    <row r="393" spans="1:6" ht="42">
      <c r="A393" s="341">
        <v>12.11</v>
      </c>
      <c r="B393" s="191" t="s">
        <v>159</v>
      </c>
      <c r="C393" s="194" t="s">
        <v>51</v>
      </c>
      <c r="D393" s="193" t="s">
        <v>144</v>
      </c>
      <c r="E393" s="194" t="s">
        <v>51</v>
      </c>
      <c r="F393" s="204" t="s">
        <v>51</v>
      </c>
    </row>
    <row r="394" spans="1:6" ht="21">
      <c r="A394" s="347"/>
      <c r="B394" s="197" t="s">
        <v>160</v>
      </c>
      <c r="C394" s="206" t="s">
        <v>51</v>
      </c>
      <c r="D394" s="207" t="s">
        <v>144</v>
      </c>
      <c r="E394" s="206" t="s">
        <v>51</v>
      </c>
      <c r="F394" s="208" t="s">
        <v>51</v>
      </c>
    </row>
    <row r="395" spans="1:6" ht="95.25" customHeight="1">
      <c r="A395" s="340">
        <v>12.12</v>
      </c>
      <c r="B395" s="191" t="s">
        <v>161</v>
      </c>
      <c r="C395" s="194"/>
      <c r="D395" s="193"/>
      <c r="E395" s="194"/>
      <c r="F395" s="204"/>
    </row>
    <row r="396" spans="1:6" ht="21">
      <c r="A396" s="340"/>
      <c r="B396" s="225" t="s">
        <v>162</v>
      </c>
      <c r="C396" s="226" t="s">
        <v>51</v>
      </c>
      <c r="D396" s="226" t="s">
        <v>163</v>
      </c>
      <c r="E396" s="227" t="s">
        <v>51</v>
      </c>
      <c r="F396" s="228" t="s">
        <v>51</v>
      </c>
    </row>
    <row r="397" spans="1:6" ht="21">
      <c r="A397" s="340"/>
      <c r="B397" s="225" t="s">
        <v>164</v>
      </c>
      <c r="C397" s="226">
        <v>36</v>
      </c>
      <c r="D397" s="226" t="s">
        <v>163</v>
      </c>
      <c r="E397" s="227"/>
      <c r="F397" s="228"/>
    </row>
    <row r="398" spans="1:6" ht="21">
      <c r="A398" s="341"/>
      <c r="B398" s="197" t="s">
        <v>165</v>
      </c>
      <c r="C398" s="216" t="s">
        <v>51</v>
      </c>
      <c r="D398" s="226" t="s">
        <v>163</v>
      </c>
      <c r="E398" s="206" t="s">
        <v>51</v>
      </c>
      <c r="F398" s="208" t="s">
        <v>51</v>
      </c>
    </row>
    <row r="399" spans="1:6" ht="126">
      <c r="A399" s="203">
        <v>12.13</v>
      </c>
      <c r="B399" s="191" t="s">
        <v>166</v>
      </c>
      <c r="C399" s="194" t="s">
        <v>51</v>
      </c>
      <c r="D399" s="193" t="s">
        <v>144</v>
      </c>
      <c r="E399" s="194" t="s">
        <v>51</v>
      </c>
      <c r="F399" s="204" t="s">
        <v>51</v>
      </c>
    </row>
    <row r="400" spans="1:6" ht="63">
      <c r="A400" s="203">
        <v>12.14</v>
      </c>
      <c r="B400" s="191" t="s">
        <v>167</v>
      </c>
      <c r="C400" s="194" t="s">
        <v>51</v>
      </c>
      <c r="D400" s="193" t="s">
        <v>144</v>
      </c>
      <c r="E400" s="194" t="s">
        <v>51</v>
      </c>
      <c r="F400" s="204" t="s">
        <v>51</v>
      </c>
    </row>
    <row r="401" spans="1:6" ht="195.75" customHeight="1">
      <c r="A401" s="340">
        <v>12.15</v>
      </c>
      <c r="B401" s="191" t="s">
        <v>168</v>
      </c>
      <c r="C401" s="194" t="s">
        <v>51</v>
      </c>
      <c r="D401" s="193" t="s">
        <v>15</v>
      </c>
      <c r="E401" s="194" t="s">
        <v>51</v>
      </c>
      <c r="F401" s="204" t="s">
        <v>51</v>
      </c>
    </row>
    <row r="402" spans="1:6" ht="42">
      <c r="A402" s="340"/>
      <c r="B402" s="225" t="s">
        <v>169</v>
      </c>
      <c r="C402" s="227" t="s">
        <v>51</v>
      </c>
      <c r="D402" s="229" t="s">
        <v>15</v>
      </c>
      <c r="E402" s="227" t="s">
        <v>51</v>
      </c>
      <c r="F402" s="228" t="s">
        <v>51</v>
      </c>
    </row>
    <row r="403" spans="1:6" ht="21">
      <c r="A403" s="340"/>
      <c r="B403" s="225" t="s">
        <v>170</v>
      </c>
      <c r="C403" s="227" t="s">
        <v>51</v>
      </c>
      <c r="D403" s="229" t="s">
        <v>15</v>
      </c>
      <c r="E403" s="227" t="s">
        <v>51</v>
      </c>
      <c r="F403" s="228" t="s">
        <v>51</v>
      </c>
    </row>
    <row r="404" spans="1:6" ht="21">
      <c r="A404" s="341"/>
      <c r="B404" s="225" t="s">
        <v>171</v>
      </c>
      <c r="C404" s="227" t="s">
        <v>51</v>
      </c>
      <c r="D404" s="229" t="s">
        <v>15</v>
      </c>
      <c r="E404" s="227" t="s">
        <v>51</v>
      </c>
      <c r="F404" s="228" t="s">
        <v>51</v>
      </c>
    </row>
    <row r="405" spans="1:6" ht="173.25" customHeight="1">
      <c r="A405" s="230">
        <v>12.16</v>
      </c>
      <c r="B405" s="210" t="s">
        <v>172</v>
      </c>
      <c r="C405" s="231">
        <v>1</v>
      </c>
      <c r="D405" s="231" t="s">
        <v>15</v>
      </c>
      <c r="E405" s="231"/>
      <c r="F405" s="231"/>
    </row>
    <row r="406" spans="1:6" ht="21">
      <c r="A406" s="143"/>
      <c r="B406" s="144"/>
      <c r="C406" s="334" t="s">
        <v>156</v>
      </c>
      <c r="D406" s="334"/>
      <c r="E406" s="145" t="s">
        <v>45</v>
      </c>
      <c r="F406" s="146"/>
    </row>
    <row r="407" spans="1:6" ht="21">
      <c r="A407" s="177"/>
      <c r="B407" s="219" t="s">
        <v>157</v>
      </c>
      <c r="C407" s="220"/>
      <c r="D407" s="221"/>
      <c r="E407" s="222"/>
      <c r="F407" s="223"/>
    </row>
    <row r="408" spans="1:6" ht="21">
      <c r="A408" s="209"/>
      <c r="B408" s="232"/>
      <c r="C408" s="211"/>
      <c r="D408" s="212"/>
      <c r="E408" s="211"/>
      <c r="F408" s="213"/>
    </row>
    <row r="409" spans="1:6" ht="105">
      <c r="A409" s="340">
        <v>12.17</v>
      </c>
      <c r="B409" s="191" t="s">
        <v>173</v>
      </c>
      <c r="C409" s="194" t="s">
        <v>51</v>
      </c>
      <c r="D409" s="214" t="s">
        <v>144</v>
      </c>
      <c r="E409" s="194" t="s">
        <v>51</v>
      </c>
      <c r="F409" s="204" t="s">
        <v>51</v>
      </c>
    </row>
    <row r="410" spans="1:6" ht="21">
      <c r="A410" s="340"/>
      <c r="B410" s="225" t="s">
        <v>174</v>
      </c>
      <c r="C410" s="226" t="s">
        <v>51</v>
      </c>
      <c r="D410" s="226" t="s">
        <v>144</v>
      </c>
      <c r="E410" s="227" t="s">
        <v>51</v>
      </c>
      <c r="F410" s="227" t="s">
        <v>51</v>
      </c>
    </row>
    <row r="411" spans="1:6" ht="21">
      <c r="A411" s="340"/>
      <c r="B411" s="225" t="s">
        <v>175</v>
      </c>
      <c r="C411" s="226">
        <v>2</v>
      </c>
      <c r="D411" s="226" t="s">
        <v>144</v>
      </c>
      <c r="E411" s="227"/>
      <c r="F411" s="227"/>
    </row>
    <row r="412" spans="1:6" ht="21">
      <c r="A412" s="340"/>
      <c r="B412" s="225" t="s">
        <v>176</v>
      </c>
      <c r="C412" s="226">
        <v>2</v>
      </c>
      <c r="D412" s="226" t="s">
        <v>144</v>
      </c>
      <c r="E412" s="227"/>
      <c r="F412" s="227"/>
    </row>
    <row r="413" spans="1:6" ht="21">
      <c r="A413" s="340"/>
      <c r="B413" s="197" t="s">
        <v>177</v>
      </c>
      <c r="C413" s="216" t="s">
        <v>51</v>
      </c>
      <c r="D413" s="216" t="s">
        <v>144</v>
      </c>
      <c r="E413" s="206" t="s">
        <v>51</v>
      </c>
      <c r="F413" s="206" t="s">
        <v>51</v>
      </c>
    </row>
    <row r="414" spans="1:6" ht="259.5" customHeight="1">
      <c r="A414" s="233">
        <v>12.18</v>
      </c>
      <c r="B414" s="234" t="s">
        <v>178</v>
      </c>
      <c r="C414" s="214">
        <v>2</v>
      </c>
      <c r="D414" s="214" t="s">
        <v>144</v>
      </c>
      <c r="E414" s="194"/>
      <c r="F414" s="195"/>
    </row>
    <row r="415" spans="1:6" ht="237.75" customHeight="1">
      <c r="A415" s="233">
        <v>12.19</v>
      </c>
      <c r="B415" s="234" t="s">
        <v>179</v>
      </c>
      <c r="C415" s="214">
        <v>1</v>
      </c>
      <c r="D415" s="214" t="s">
        <v>144</v>
      </c>
      <c r="E415" s="194"/>
      <c r="F415" s="195"/>
    </row>
    <row r="416" spans="1:6" ht="95.25" customHeight="1">
      <c r="A416" s="215">
        <v>12.2</v>
      </c>
      <c r="B416" s="210" t="s">
        <v>180</v>
      </c>
      <c r="C416" s="211" t="s">
        <v>51</v>
      </c>
      <c r="D416" s="212" t="s">
        <v>144</v>
      </c>
      <c r="E416" s="211" t="s">
        <v>51</v>
      </c>
      <c r="F416" s="213" t="s">
        <v>51</v>
      </c>
    </row>
    <row r="417" spans="1:9" s="142" customFormat="1" ht="21">
      <c r="A417" s="143"/>
      <c r="B417" s="144"/>
      <c r="C417" s="334" t="s">
        <v>44</v>
      </c>
      <c r="D417" s="334"/>
      <c r="E417" s="145" t="s">
        <v>45</v>
      </c>
      <c r="F417" s="146"/>
    </row>
    <row r="418" spans="1:9" ht="24" customHeight="1">
      <c r="A418" s="17">
        <v>13</v>
      </c>
      <c r="B418" s="18" t="s">
        <v>181</v>
      </c>
      <c r="C418" s="13"/>
      <c r="D418" s="14"/>
      <c r="E418" s="19"/>
      <c r="F418" s="20"/>
    </row>
    <row r="419" spans="1:9" ht="363" customHeight="1">
      <c r="A419" s="354"/>
      <c r="B419" s="349" t="s">
        <v>182</v>
      </c>
      <c r="C419" s="350"/>
      <c r="D419" s="350"/>
      <c r="E419" s="351"/>
      <c r="F419" s="352"/>
    </row>
    <row r="420" spans="1:9" ht="372.75" customHeight="1">
      <c r="A420" s="354"/>
      <c r="B420" s="349"/>
      <c r="C420" s="350"/>
      <c r="D420" s="350"/>
      <c r="E420" s="351"/>
      <c r="F420" s="352"/>
      <c r="I420" s="56"/>
    </row>
    <row r="421" spans="1:9" ht="17.25">
      <c r="A421" s="21"/>
      <c r="B421" s="57"/>
      <c r="C421" s="23"/>
      <c r="D421" s="58"/>
      <c r="E421" s="19"/>
      <c r="F421" s="24"/>
      <c r="I421" s="56"/>
    </row>
    <row r="422" spans="1:9">
      <c r="A422" s="21"/>
      <c r="B422" s="39"/>
      <c r="C422" s="23"/>
      <c r="D422" s="58"/>
      <c r="E422" s="19"/>
      <c r="F422" s="24"/>
      <c r="I422" s="56"/>
    </row>
    <row r="423" spans="1:9" ht="18.75">
      <c r="A423" s="21"/>
      <c r="B423" s="59"/>
      <c r="C423" s="23"/>
      <c r="D423" s="58"/>
      <c r="E423" s="19"/>
      <c r="F423" s="24"/>
      <c r="I423" s="56"/>
    </row>
    <row r="424" spans="1:9">
      <c r="A424" s="21"/>
      <c r="B424" s="39"/>
      <c r="C424" s="23"/>
      <c r="D424" s="58"/>
      <c r="E424" s="19"/>
      <c r="F424" s="24"/>
      <c r="I424" s="56"/>
    </row>
    <row r="425" spans="1:9">
      <c r="A425" s="21"/>
      <c r="B425" s="39"/>
      <c r="C425" s="23"/>
      <c r="D425" s="58"/>
      <c r="E425" s="19"/>
      <c r="F425" s="24"/>
      <c r="I425" s="56"/>
    </row>
    <row r="426" spans="1:9">
      <c r="A426" s="21"/>
      <c r="B426" s="39"/>
      <c r="C426" s="23"/>
      <c r="D426" s="58"/>
      <c r="E426" s="19"/>
      <c r="F426" s="24"/>
      <c r="I426" s="56"/>
    </row>
    <row r="427" spans="1:9" ht="30" customHeight="1">
      <c r="A427" s="50"/>
      <c r="B427" s="51"/>
      <c r="C427" s="337"/>
      <c r="D427" s="337"/>
      <c r="E427" s="53"/>
      <c r="F427" s="60"/>
    </row>
    <row r="428" spans="1:9" ht="15" customHeight="1">
      <c r="A428" s="11"/>
      <c r="B428" s="12"/>
      <c r="C428" s="13"/>
      <c r="D428" s="14"/>
      <c r="E428" s="15"/>
      <c r="F428" s="20"/>
    </row>
    <row r="429" spans="1:9" ht="19.5" customHeight="1">
      <c r="A429" s="235">
        <v>13.1</v>
      </c>
      <c r="B429" s="236" t="s">
        <v>183</v>
      </c>
      <c r="C429" s="237"/>
      <c r="D429" s="238"/>
      <c r="E429" s="239"/>
      <c r="F429" s="240"/>
    </row>
    <row r="430" spans="1:9" ht="97.5" customHeight="1">
      <c r="A430" s="59"/>
      <c r="B430" s="37" t="s">
        <v>184</v>
      </c>
      <c r="C430" s="59"/>
      <c r="D430" s="59"/>
      <c r="E430" s="59"/>
      <c r="F430" s="59"/>
    </row>
    <row r="431" spans="1:9" ht="22.5" customHeight="1">
      <c r="A431" s="62" t="s">
        <v>185</v>
      </c>
      <c r="B431" s="62" t="s">
        <v>186</v>
      </c>
      <c r="C431" s="241" t="s">
        <v>51</v>
      </c>
      <c r="D431" s="241" t="s">
        <v>15</v>
      </c>
      <c r="E431" s="241" t="s">
        <v>51</v>
      </c>
      <c r="F431" s="63" t="s">
        <v>51</v>
      </c>
    </row>
    <row r="432" spans="1:9" ht="22.5" customHeight="1">
      <c r="A432" s="235">
        <v>13.2</v>
      </c>
      <c r="B432" s="242" t="s">
        <v>187</v>
      </c>
      <c r="C432" s="243"/>
      <c r="D432" s="243"/>
      <c r="E432" s="244"/>
      <c r="F432" s="245"/>
    </row>
    <row r="433" spans="1:9" ht="75.75" customHeight="1">
      <c r="A433" s="25"/>
      <c r="B433" s="37" t="s">
        <v>188</v>
      </c>
      <c r="C433" s="27"/>
      <c r="D433" s="27"/>
      <c r="E433" s="27"/>
      <c r="F433" s="27"/>
    </row>
    <row r="434" spans="1:9" ht="18.75">
      <c r="A434" s="25" t="s">
        <v>189</v>
      </c>
      <c r="B434" s="37" t="s">
        <v>190</v>
      </c>
      <c r="C434" s="27" t="s">
        <v>51</v>
      </c>
      <c r="D434" s="27" t="s">
        <v>191</v>
      </c>
      <c r="E434" s="27" t="s">
        <v>51</v>
      </c>
      <c r="F434" s="246" t="s">
        <v>51</v>
      </c>
    </row>
    <row r="435" spans="1:9" ht="19.5" customHeight="1">
      <c r="A435" s="246" t="s">
        <v>192</v>
      </c>
      <c r="B435" s="26" t="s">
        <v>193</v>
      </c>
      <c r="C435" s="27">
        <v>3</v>
      </c>
      <c r="D435" s="27" t="s">
        <v>191</v>
      </c>
      <c r="E435" s="246"/>
      <c r="F435" s="27"/>
    </row>
    <row r="436" spans="1:9" ht="18.75">
      <c r="A436" s="246" t="s">
        <v>194</v>
      </c>
      <c r="B436" s="26" t="s">
        <v>195</v>
      </c>
      <c r="C436" s="27">
        <v>3</v>
      </c>
      <c r="D436" s="27" t="s">
        <v>191</v>
      </c>
      <c r="E436" s="27"/>
      <c r="F436" s="247"/>
    </row>
    <row r="437" spans="1:9" ht="56.25">
      <c r="A437" s="67" t="s">
        <v>196</v>
      </c>
      <c r="B437" s="248" t="s">
        <v>197</v>
      </c>
      <c r="C437" s="63" t="s">
        <v>51</v>
      </c>
      <c r="D437" s="63" t="s">
        <v>191</v>
      </c>
      <c r="E437" s="63" t="s">
        <v>51</v>
      </c>
      <c r="F437" s="27" t="s">
        <v>51</v>
      </c>
    </row>
    <row r="438" spans="1:9" ht="18.75">
      <c r="A438" s="25">
        <v>13.3</v>
      </c>
      <c r="B438" s="249" t="s">
        <v>198</v>
      </c>
      <c r="C438" s="27"/>
      <c r="D438" s="28"/>
      <c r="E438" s="250"/>
      <c r="F438" s="251"/>
    </row>
    <row r="439" spans="1:9" ht="63" customHeight="1">
      <c r="A439" s="235" t="s">
        <v>199</v>
      </c>
      <c r="B439" s="252" t="s">
        <v>200</v>
      </c>
      <c r="C439" s="253">
        <v>24</v>
      </c>
      <c r="D439" s="253" t="s">
        <v>191</v>
      </c>
      <c r="E439" s="253"/>
      <c r="F439" s="27"/>
    </row>
    <row r="440" spans="1:9" ht="21" customHeight="1">
      <c r="A440" s="235">
        <v>13.4</v>
      </c>
      <c r="B440" s="242" t="s">
        <v>201</v>
      </c>
      <c r="C440" s="253"/>
      <c r="D440" s="254"/>
      <c r="E440" s="255"/>
      <c r="F440" s="251"/>
    </row>
    <row r="441" spans="1:9" ht="60.75" customHeight="1">
      <c r="A441" s="25"/>
      <c r="B441" s="26" t="s">
        <v>202</v>
      </c>
      <c r="C441" s="27"/>
      <c r="D441" s="27"/>
      <c r="E441" s="27"/>
      <c r="F441" s="27"/>
    </row>
    <row r="442" spans="1:9" ht="37.5">
      <c r="A442" s="25" t="s">
        <v>203</v>
      </c>
      <c r="B442" s="26" t="s">
        <v>204</v>
      </c>
      <c r="C442" s="27">
        <v>16</v>
      </c>
      <c r="D442" s="27" t="s">
        <v>191</v>
      </c>
      <c r="E442" s="27"/>
      <c r="F442" s="247"/>
    </row>
    <row r="443" spans="1:9" ht="21" customHeight="1">
      <c r="A443" s="25" t="s">
        <v>205</v>
      </c>
      <c r="B443" s="26" t="s">
        <v>206</v>
      </c>
      <c r="C443" s="256">
        <v>5</v>
      </c>
      <c r="D443" s="257" t="s">
        <v>191</v>
      </c>
      <c r="E443" s="29"/>
      <c r="F443" s="27"/>
    </row>
    <row r="444" spans="1:9" ht="78" customHeight="1">
      <c r="A444" s="25" t="s">
        <v>207</v>
      </c>
      <c r="B444" s="26" t="s">
        <v>208</v>
      </c>
      <c r="C444" s="63">
        <v>3</v>
      </c>
      <c r="D444" s="63" t="s">
        <v>191</v>
      </c>
      <c r="E444" s="27"/>
      <c r="F444" s="247"/>
    </row>
    <row r="445" spans="1:9" ht="30" customHeight="1">
      <c r="A445" s="50"/>
      <c r="B445" s="51"/>
      <c r="C445" s="337" t="s">
        <v>44</v>
      </c>
      <c r="D445" s="337"/>
      <c r="E445" s="53" t="s">
        <v>45</v>
      </c>
      <c r="F445" s="54"/>
    </row>
    <row r="446" spans="1:9" ht="24" customHeight="1">
      <c r="A446" s="17">
        <v>14</v>
      </c>
      <c r="B446" s="18" t="s">
        <v>209</v>
      </c>
      <c r="C446" s="13"/>
      <c r="D446" s="14"/>
      <c r="E446" s="19"/>
      <c r="F446" s="20"/>
    </row>
    <row r="447" spans="1:9">
      <c r="A447" s="21"/>
      <c r="B447" s="23"/>
      <c r="C447" s="23"/>
      <c r="D447" s="23"/>
      <c r="E447" s="19"/>
      <c r="F447" s="24"/>
    </row>
    <row r="448" spans="1:9" ht="17.25">
      <c r="A448" s="21"/>
      <c r="B448" s="55"/>
      <c r="C448" s="23"/>
      <c r="D448" s="58"/>
      <c r="E448" s="19"/>
      <c r="F448" s="24"/>
      <c r="I448" s="56"/>
    </row>
    <row r="449" spans="1:9" ht="84">
      <c r="A449" s="258">
        <v>14.01</v>
      </c>
      <c r="B449" s="259" t="s">
        <v>210</v>
      </c>
      <c r="C449" s="260" t="s">
        <v>51</v>
      </c>
      <c r="D449" s="261" t="s">
        <v>54</v>
      </c>
      <c r="E449" s="260" t="s">
        <v>51</v>
      </c>
      <c r="F449" s="262" t="s">
        <v>51</v>
      </c>
      <c r="I449" s="56"/>
    </row>
    <row r="450" spans="1:9" ht="105">
      <c r="A450" s="301">
        <v>14.02</v>
      </c>
      <c r="B450" s="302" t="s">
        <v>211</v>
      </c>
      <c r="C450" s="303" t="s">
        <v>51</v>
      </c>
      <c r="D450" s="304" t="s">
        <v>105</v>
      </c>
      <c r="E450" s="303" t="s">
        <v>51</v>
      </c>
      <c r="F450" s="305" t="s">
        <v>51</v>
      </c>
      <c r="I450" s="56"/>
    </row>
    <row r="451" spans="1:9" ht="63">
      <c r="A451" s="263">
        <v>14.03</v>
      </c>
      <c r="B451" s="210" t="s">
        <v>212</v>
      </c>
      <c r="C451" s="264" t="s">
        <v>51</v>
      </c>
      <c r="D451" s="265" t="s">
        <v>54</v>
      </c>
      <c r="E451" s="264" t="s">
        <v>51</v>
      </c>
      <c r="F451" s="266" t="s">
        <v>51</v>
      </c>
      <c r="I451" s="56"/>
    </row>
    <row r="452" spans="1:9" ht="37.5">
      <c r="A452" s="263">
        <v>14.04</v>
      </c>
      <c r="B452" s="267" t="s">
        <v>213</v>
      </c>
      <c r="C452" s="264" t="s">
        <v>51</v>
      </c>
      <c r="D452" s="265" t="s">
        <v>54</v>
      </c>
      <c r="E452" s="264" t="s">
        <v>51</v>
      </c>
      <c r="F452" s="266" t="s">
        <v>51</v>
      </c>
      <c r="I452" s="56"/>
    </row>
    <row r="453" spans="1:9" ht="168.75">
      <c r="A453" s="263">
        <v>14.05</v>
      </c>
      <c r="B453" s="267" t="s">
        <v>273</v>
      </c>
      <c r="C453" s="264" t="s">
        <v>51</v>
      </c>
      <c r="D453" s="265" t="s">
        <v>54</v>
      </c>
      <c r="E453" s="264" t="s">
        <v>51</v>
      </c>
      <c r="F453" s="266" t="s">
        <v>51</v>
      </c>
      <c r="I453" s="56"/>
    </row>
    <row r="454" spans="1:9" ht="18.75">
      <c r="A454" s="263">
        <v>14.06</v>
      </c>
      <c r="B454" s="267" t="s">
        <v>215</v>
      </c>
      <c r="C454" s="264" t="s">
        <v>51</v>
      </c>
      <c r="D454" s="265" t="s">
        <v>54</v>
      </c>
      <c r="E454" s="264" t="s">
        <v>51</v>
      </c>
      <c r="F454" s="266" t="s">
        <v>51</v>
      </c>
      <c r="I454" s="56"/>
    </row>
    <row r="455" spans="1:9" ht="57.75" customHeight="1">
      <c r="A455" s="263">
        <v>14.07</v>
      </c>
      <c r="B455" s="267" t="s">
        <v>274</v>
      </c>
      <c r="C455" s="264" t="s">
        <v>51</v>
      </c>
      <c r="D455" s="265" t="s">
        <v>15</v>
      </c>
      <c r="E455" s="264" t="s">
        <v>51</v>
      </c>
      <c r="F455" s="266" t="s">
        <v>51</v>
      </c>
      <c r="I455" s="56"/>
    </row>
    <row r="456" spans="1:9" ht="131.25">
      <c r="A456" s="263">
        <v>14.08</v>
      </c>
      <c r="B456" s="267" t="s">
        <v>217</v>
      </c>
      <c r="C456" s="264" t="s">
        <v>51</v>
      </c>
      <c r="D456" s="265" t="s">
        <v>15</v>
      </c>
      <c r="E456" s="264" t="s">
        <v>51</v>
      </c>
      <c r="F456" s="266" t="s">
        <v>51</v>
      </c>
      <c r="I456" s="56"/>
    </row>
    <row r="457" spans="1:9" ht="93.75">
      <c r="A457" s="263">
        <v>14.09</v>
      </c>
      <c r="B457" s="267" t="s">
        <v>218</v>
      </c>
      <c r="C457" s="264" t="s">
        <v>51</v>
      </c>
      <c r="D457" s="265" t="s">
        <v>15</v>
      </c>
      <c r="E457" s="264" t="s">
        <v>51</v>
      </c>
      <c r="F457" s="266" t="s">
        <v>51</v>
      </c>
      <c r="I457" s="56"/>
    </row>
    <row r="458" spans="1:9" ht="37.5">
      <c r="A458" s="268">
        <v>14.1</v>
      </c>
      <c r="B458" s="267" t="s">
        <v>219</v>
      </c>
      <c r="C458" s="264" t="s">
        <v>51</v>
      </c>
      <c r="D458" s="265" t="s">
        <v>54</v>
      </c>
      <c r="E458" s="264" t="s">
        <v>51</v>
      </c>
      <c r="F458" s="266" t="s">
        <v>51</v>
      </c>
      <c r="I458" s="56"/>
    </row>
    <row r="459" spans="1:9" ht="30.75" customHeight="1">
      <c r="A459" s="50"/>
      <c r="B459" s="51"/>
      <c r="C459" s="337" t="s">
        <v>44</v>
      </c>
      <c r="D459" s="337"/>
      <c r="E459" s="53" t="s">
        <v>45</v>
      </c>
      <c r="F459" s="94"/>
      <c r="I459" s="56"/>
    </row>
    <row r="460" spans="1:9" s="142" customFormat="1" ht="15" customHeight="1">
      <c r="A460" s="1"/>
      <c r="B460" s="281"/>
      <c r="C460" s="282"/>
      <c r="D460" s="283"/>
      <c r="E460" s="269"/>
      <c r="F460" s="270"/>
    </row>
    <row r="461" spans="1:9" s="142" customFormat="1" ht="22.5" customHeight="1">
      <c r="A461" s="348" t="s">
        <v>2</v>
      </c>
      <c r="B461" s="348" t="s">
        <v>3</v>
      </c>
      <c r="C461" s="271" t="s">
        <v>220</v>
      </c>
      <c r="D461" s="283"/>
      <c r="E461" s="269"/>
      <c r="F461" s="270"/>
    </row>
    <row r="462" spans="1:9" s="142" customFormat="1" ht="23.25" customHeight="1">
      <c r="A462" s="348"/>
      <c r="B462" s="348"/>
      <c r="C462" s="273" t="s">
        <v>45</v>
      </c>
      <c r="D462" s="283"/>
      <c r="E462" s="269"/>
      <c r="F462" s="270"/>
    </row>
    <row r="463" spans="1:9" s="142" customFormat="1" ht="29.25" customHeight="1">
      <c r="A463" s="274" t="s">
        <v>221</v>
      </c>
      <c r="B463" s="275" t="s">
        <v>222</v>
      </c>
      <c r="C463" s="276"/>
      <c r="D463" s="283"/>
      <c r="E463" s="269"/>
      <c r="F463" s="270"/>
    </row>
    <row r="464" spans="1:9" s="142" customFormat="1" ht="28.5" customHeight="1">
      <c r="A464" s="274" t="s">
        <v>223</v>
      </c>
      <c r="B464" s="275" t="s">
        <v>224</v>
      </c>
      <c r="C464" s="276"/>
      <c r="D464" s="283"/>
      <c r="E464" s="269"/>
      <c r="F464" s="270"/>
    </row>
    <row r="465" spans="1:6" s="142" customFormat="1" ht="30" customHeight="1">
      <c r="A465" s="277" t="s">
        <v>225</v>
      </c>
      <c r="B465" s="275" t="s">
        <v>226</v>
      </c>
      <c r="C465" s="276"/>
      <c r="D465" s="283"/>
      <c r="E465" s="269"/>
      <c r="F465" s="270"/>
    </row>
    <row r="466" spans="1:6" s="142" customFormat="1" ht="29.25" customHeight="1">
      <c r="A466" s="277" t="s">
        <v>227</v>
      </c>
      <c r="B466" s="275" t="s">
        <v>228</v>
      </c>
      <c r="C466" s="276"/>
      <c r="D466" s="283"/>
      <c r="E466" s="269"/>
      <c r="F466" s="270"/>
    </row>
    <row r="467" spans="1:6" s="142" customFormat="1" ht="29.25" customHeight="1">
      <c r="A467" s="277" t="s">
        <v>229</v>
      </c>
      <c r="B467" s="275" t="s">
        <v>230</v>
      </c>
      <c r="C467" s="276"/>
      <c r="D467" s="283"/>
      <c r="E467" s="269"/>
      <c r="F467" s="270"/>
    </row>
    <row r="468" spans="1:6" s="142" customFormat="1" ht="30" customHeight="1">
      <c r="A468" s="277" t="s">
        <v>231</v>
      </c>
      <c r="B468" s="275" t="s">
        <v>232</v>
      </c>
      <c r="C468" s="276"/>
      <c r="D468" s="283"/>
      <c r="E468" s="269"/>
      <c r="F468" s="270"/>
    </row>
    <row r="469" spans="1:6" s="142" customFormat="1" ht="29.25" customHeight="1">
      <c r="A469" s="277" t="s">
        <v>233</v>
      </c>
      <c r="B469" s="275" t="s">
        <v>234</v>
      </c>
      <c r="C469" s="276"/>
      <c r="D469" s="283"/>
      <c r="E469" s="269"/>
      <c r="F469" s="270"/>
    </row>
    <row r="470" spans="1:6" s="142" customFormat="1" ht="30" customHeight="1">
      <c r="A470" s="277" t="s">
        <v>235</v>
      </c>
      <c r="B470" s="275" t="s">
        <v>236</v>
      </c>
      <c r="C470" s="276"/>
      <c r="D470" s="283"/>
      <c r="E470" s="269"/>
      <c r="F470" s="270"/>
    </row>
    <row r="471" spans="1:6" s="142" customFormat="1" ht="27.75" customHeight="1">
      <c r="A471" s="277" t="s">
        <v>237</v>
      </c>
      <c r="B471" s="275" t="s">
        <v>238</v>
      </c>
      <c r="C471" s="276"/>
      <c r="D471" s="283"/>
      <c r="E471" s="269"/>
      <c r="F471" s="270"/>
    </row>
    <row r="472" spans="1:6" s="142" customFormat="1" ht="30.75" customHeight="1">
      <c r="A472" s="277" t="s">
        <v>239</v>
      </c>
      <c r="B472" s="275" t="s">
        <v>240</v>
      </c>
      <c r="C472" s="276"/>
      <c r="D472" s="283"/>
      <c r="E472" s="269"/>
      <c r="F472" s="270"/>
    </row>
    <row r="473" spans="1:6" s="142" customFormat="1" ht="31.5" customHeight="1">
      <c r="A473" s="277" t="s">
        <v>241</v>
      </c>
      <c r="B473" s="275" t="s">
        <v>242</v>
      </c>
      <c r="C473" s="276"/>
      <c r="D473" s="283"/>
      <c r="E473" s="269"/>
      <c r="F473" s="270"/>
    </row>
    <row r="474" spans="1:6" s="142" customFormat="1" ht="30.75" customHeight="1">
      <c r="A474" s="277" t="s">
        <v>243</v>
      </c>
      <c r="B474" s="275" t="s">
        <v>244</v>
      </c>
      <c r="C474" s="276"/>
      <c r="D474" s="283"/>
      <c r="E474" s="269"/>
      <c r="F474" s="270"/>
    </row>
    <row r="475" spans="1:6" s="142" customFormat="1" ht="29.25" customHeight="1">
      <c r="A475" s="277" t="s">
        <v>245</v>
      </c>
      <c r="B475" s="275" t="s">
        <v>246</v>
      </c>
      <c r="C475" s="276"/>
      <c r="D475" s="283"/>
      <c r="E475" s="269"/>
      <c r="F475" s="270"/>
    </row>
    <row r="476" spans="1:6" s="142" customFormat="1" ht="32.25" customHeight="1">
      <c r="A476" s="277" t="s">
        <v>247</v>
      </c>
      <c r="B476" s="275" t="s">
        <v>248</v>
      </c>
      <c r="C476" s="276"/>
      <c r="D476" s="283"/>
      <c r="E476" s="269"/>
      <c r="F476" s="270"/>
    </row>
    <row r="477" spans="1:6" s="142" customFormat="1" ht="32.25" customHeight="1">
      <c r="A477" s="277" t="s">
        <v>249</v>
      </c>
      <c r="B477" s="277"/>
      <c r="C477" s="278"/>
      <c r="D477" s="283"/>
      <c r="E477" s="269"/>
      <c r="F477" s="270"/>
    </row>
    <row r="478" spans="1:6" s="142" customFormat="1" ht="15" customHeight="1">
      <c r="A478" s="1"/>
      <c r="B478" s="281"/>
      <c r="C478" s="282"/>
      <c r="D478" s="283"/>
      <c r="E478" s="269"/>
      <c r="F478" s="270"/>
    </row>
    <row r="479" spans="1:6" s="142" customFormat="1" ht="15" customHeight="1">
      <c r="A479" s="1"/>
      <c r="B479" s="281"/>
      <c r="C479" s="282"/>
      <c r="D479" s="283"/>
      <c r="E479" s="269"/>
      <c r="F479" s="270"/>
    </row>
    <row r="480" spans="1:6" s="142" customFormat="1" ht="15" customHeight="1">
      <c r="A480" s="1"/>
      <c r="B480" s="281"/>
      <c r="C480" s="282"/>
      <c r="D480" s="283"/>
      <c r="E480" s="269"/>
      <c r="F480" s="270"/>
    </row>
    <row r="481" spans="1:6" s="142" customFormat="1" ht="15" customHeight="1">
      <c r="A481" s="1"/>
      <c r="B481" s="281"/>
      <c r="C481" s="282"/>
      <c r="D481" s="283"/>
      <c r="E481" s="269"/>
      <c r="F481" s="270"/>
    </row>
    <row r="482" spans="1:6" s="142" customFormat="1" ht="15" customHeight="1">
      <c r="A482" s="1"/>
      <c r="B482" s="281"/>
      <c r="C482" s="282"/>
      <c r="D482" s="283"/>
      <c r="E482" s="269"/>
      <c r="F482" s="270"/>
    </row>
    <row r="483" spans="1:6" s="142" customFormat="1" ht="15" customHeight="1">
      <c r="A483" s="1"/>
      <c r="B483" s="281"/>
      <c r="C483" s="282"/>
      <c r="D483" s="283"/>
      <c r="E483" s="269"/>
      <c r="F483" s="270"/>
    </row>
    <row r="484" spans="1:6" s="142" customFormat="1" ht="15" customHeight="1">
      <c r="A484" s="1"/>
      <c r="B484" s="281"/>
      <c r="C484" s="282"/>
      <c r="D484" s="283"/>
      <c r="E484" s="269"/>
      <c r="F484" s="270"/>
    </row>
    <row r="485" spans="1:6" s="142" customFormat="1" ht="15" customHeight="1">
      <c r="A485" s="1"/>
      <c r="B485" s="281"/>
      <c r="C485" s="282"/>
      <c r="D485" s="283"/>
      <c r="E485" s="269"/>
      <c r="F485" s="270"/>
    </row>
    <row r="486" spans="1:6" s="142" customFormat="1" ht="15" customHeight="1">
      <c r="A486" s="1"/>
      <c r="B486" s="281"/>
      <c r="C486" s="282"/>
      <c r="D486" s="283"/>
      <c r="E486" s="269"/>
      <c r="F486" s="270"/>
    </row>
    <row r="487" spans="1:6" s="142" customFormat="1" ht="15" customHeight="1">
      <c r="A487" s="1"/>
      <c r="B487" s="281"/>
      <c r="C487" s="308"/>
      <c r="D487" s="308"/>
      <c r="E487" s="269"/>
      <c r="F487" s="270"/>
    </row>
    <row r="488" spans="1:6" s="142" customFormat="1" ht="15" customHeight="1">
      <c r="A488" s="1"/>
      <c r="B488" s="281"/>
      <c r="C488" s="282"/>
      <c r="D488" s="283"/>
      <c r="E488" s="269"/>
      <c r="F488" s="270"/>
    </row>
    <row r="489" spans="1:6" s="142" customFormat="1" ht="15" customHeight="1">
      <c r="A489" s="1"/>
      <c r="B489" s="281"/>
      <c r="C489" s="282"/>
      <c r="D489" s="283"/>
      <c r="E489" s="269"/>
      <c r="F489" s="270"/>
    </row>
    <row r="490" spans="1:6" s="142" customFormat="1" ht="15" customHeight="1">
      <c r="A490" s="1"/>
      <c r="B490" s="281"/>
      <c r="C490" s="282"/>
      <c r="D490" s="283"/>
      <c r="E490" s="269"/>
      <c r="F490" s="270"/>
    </row>
    <row r="491" spans="1:6" s="142" customFormat="1" ht="15" customHeight="1">
      <c r="A491" s="1"/>
      <c r="B491" s="281"/>
      <c r="C491" s="282"/>
      <c r="D491" s="283"/>
      <c r="E491" s="269"/>
      <c r="F491" s="270"/>
    </row>
    <row r="492" spans="1:6" s="142" customFormat="1" ht="15" customHeight="1">
      <c r="A492" s="1"/>
      <c r="B492" s="281"/>
      <c r="C492" s="282"/>
      <c r="D492" s="283"/>
      <c r="E492" s="269"/>
      <c r="F492" s="270"/>
    </row>
    <row r="493" spans="1:6" s="142" customFormat="1" ht="15" customHeight="1">
      <c r="A493" s="1"/>
      <c r="B493" s="281"/>
      <c r="C493" s="282"/>
      <c r="D493" s="283"/>
      <c r="E493" s="269"/>
      <c r="F493" s="270"/>
    </row>
    <row r="494" spans="1:6" s="142" customFormat="1" ht="15" customHeight="1">
      <c r="A494" s="1"/>
      <c r="B494" s="281"/>
      <c r="C494" s="282"/>
      <c r="D494" s="283"/>
      <c r="E494" s="269"/>
      <c r="F494" s="270"/>
    </row>
    <row r="495" spans="1:6" s="142" customFormat="1" ht="15" customHeight="1">
      <c r="A495" s="1"/>
      <c r="B495" s="281"/>
      <c r="C495" s="282"/>
      <c r="D495" s="283"/>
      <c r="E495" s="269"/>
      <c r="F495" s="270"/>
    </row>
    <row r="496" spans="1:6" s="142" customFormat="1" ht="15" customHeight="1">
      <c r="A496" s="1"/>
      <c r="B496" s="281"/>
      <c r="C496" s="282"/>
      <c r="D496" s="283"/>
      <c r="E496" s="269"/>
      <c r="F496" s="270"/>
    </row>
    <row r="497" spans="1:6" s="142" customFormat="1" ht="15" customHeight="1">
      <c r="A497" s="1"/>
      <c r="B497" s="281"/>
      <c r="C497" s="282"/>
      <c r="D497" s="283"/>
      <c r="E497" s="269"/>
      <c r="F497" s="270"/>
    </row>
    <row r="498" spans="1:6" s="142" customFormat="1" ht="15" customHeight="1">
      <c r="A498" s="1"/>
      <c r="B498" s="281"/>
      <c r="C498" s="282"/>
      <c r="D498" s="283"/>
      <c r="E498" s="269"/>
      <c r="F498" s="270"/>
    </row>
    <row r="499" spans="1:6" s="142" customFormat="1" ht="15" customHeight="1">
      <c r="A499" s="1"/>
      <c r="B499" s="281"/>
      <c r="C499" s="282"/>
      <c r="D499" s="283"/>
      <c r="E499" s="269"/>
      <c r="F499" s="270"/>
    </row>
    <row r="500" spans="1:6" s="142" customFormat="1" ht="15" customHeight="1">
      <c r="A500" s="1"/>
      <c r="B500" s="281"/>
      <c r="C500" s="282"/>
      <c r="D500" s="283"/>
      <c r="E500" s="269"/>
      <c r="F500" s="270"/>
    </row>
    <row r="501" spans="1:6" s="142" customFormat="1" ht="15" customHeight="1">
      <c r="A501" s="1"/>
      <c r="B501" s="281"/>
      <c r="C501" s="282"/>
      <c r="D501" s="283"/>
      <c r="E501" s="269"/>
      <c r="F501" s="270"/>
    </row>
    <row r="502" spans="1:6" s="142" customFormat="1" ht="15" customHeight="1">
      <c r="A502" s="1"/>
      <c r="B502" s="281"/>
      <c r="C502" s="282"/>
      <c r="D502" s="283"/>
      <c r="E502" s="269"/>
      <c r="F502" s="270"/>
    </row>
    <row r="503" spans="1:6" s="142" customFormat="1" ht="15" customHeight="1">
      <c r="A503" s="1"/>
      <c r="B503" s="281"/>
      <c r="C503" s="282"/>
      <c r="D503" s="283"/>
      <c r="E503" s="269"/>
      <c r="F503" s="270"/>
    </row>
    <row r="504" spans="1:6" s="142" customFormat="1" ht="15" customHeight="1">
      <c r="A504" s="1"/>
      <c r="B504" s="281"/>
      <c r="C504" s="282"/>
      <c r="D504" s="283"/>
      <c r="E504" s="269"/>
      <c r="F504" s="270"/>
    </row>
    <row r="505" spans="1:6" s="142" customFormat="1" ht="15" customHeight="1">
      <c r="A505" s="1"/>
      <c r="B505" s="281"/>
      <c r="C505" s="282"/>
      <c r="D505" s="283"/>
      <c r="E505" s="269"/>
      <c r="F505" s="270"/>
    </row>
    <row r="506" spans="1:6" s="142" customFormat="1" ht="15" customHeight="1">
      <c r="A506" s="1"/>
      <c r="B506" s="281"/>
      <c r="C506" s="282"/>
      <c r="D506" s="283"/>
      <c r="E506" s="269"/>
      <c r="F506" s="270"/>
    </row>
    <row r="507" spans="1:6" s="142" customFormat="1" ht="15" customHeight="1">
      <c r="A507" s="1"/>
      <c r="B507" s="281"/>
      <c r="C507" s="282"/>
      <c r="D507" s="283"/>
      <c r="E507" s="269"/>
      <c r="F507" s="270"/>
    </row>
    <row r="508" spans="1:6" s="142" customFormat="1" ht="15" customHeight="1">
      <c r="A508" s="1"/>
      <c r="B508" s="281"/>
      <c r="C508" s="282"/>
      <c r="D508" s="283"/>
      <c r="E508" s="269"/>
      <c r="F508" s="270"/>
    </row>
    <row r="509" spans="1:6" s="142" customFormat="1" ht="15" customHeight="1">
      <c r="A509" s="1"/>
      <c r="B509" s="281"/>
      <c r="C509" s="282"/>
      <c r="D509" s="283"/>
      <c r="E509" s="269"/>
      <c r="F509" s="270"/>
    </row>
    <row r="510" spans="1:6" s="142" customFormat="1" ht="15" customHeight="1">
      <c r="A510" s="1"/>
      <c r="B510" s="281"/>
      <c r="C510" s="282"/>
      <c r="D510" s="283"/>
      <c r="E510" s="269"/>
      <c r="F510" s="270"/>
    </row>
    <row r="511" spans="1:6" s="142" customFormat="1" ht="15" customHeight="1">
      <c r="A511" s="1"/>
      <c r="B511" s="281"/>
      <c r="C511" s="282"/>
      <c r="D511" s="283"/>
      <c r="E511" s="269"/>
      <c r="F511" s="270"/>
    </row>
    <row r="512" spans="1:6" s="142" customFormat="1" ht="15" customHeight="1">
      <c r="A512" s="1"/>
      <c r="B512" s="281"/>
      <c r="C512" s="282"/>
      <c r="D512" s="283"/>
      <c r="E512" s="269"/>
      <c r="F512" s="270"/>
    </row>
    <row r="513" spans="1:6" s="142" customFormat="1" ht="15" customHeight="1">
      <c r="A513" s="1"/>
      <c r="B513" s="281"/>
      <c r="C513" s="282"/>
      <c r="D513" s="283"/>
      <c r="E513" s="269"/>
      <c r="F513" s="270"/>
    </row>
    <row r="514" spans="1:6" s="142" customFormat="1" ht="15" customHeight="1">
      <c r="A514" s="1"/>
      <c r="B514" s="281"/>
      <c r="C514" s="282"/>
      <c r="D514" s="283"/>
      <c r="E514" s="269"/>
      <c r="F514" s="270"/>
    </row>
    <row r="515" spans="1:6" s="142" customFormat="1" ht="15" customHeight="1">
      <c r="A515" s="1"/>
      <c r="B515" s="281"/>
      <c r="C515" s="282"/>
      <c r="D515" s="283"/>
      <c r="E515" s="269"/>
      <c r="F515" s="270"/>
    </row>
    <row r="516" spans="1:6" s="142" customFormat="1" ht="15" customHeight="1">
      <c r="A516" s="1"/>
      <c r="B516" s="281"/>
      <c r="C516" s="282"/>
      <c r="D516" s="283"/>
      <c r="E516" s="269"/>
      <c r="F516" s="270"/>
    </row>
    <row r="517" spans="1:6" s="142" customFormat="1" ht="15" customHeight="1">
      <c r="A517" s="1"/>
      <c r="B517" s="281"/>
      <c r="C517" s="282"/>
      <c r="D517" s="283"/>
      <c r="E517" s="269"/>
      <c r="F517" s="270"/>
    </row>
    <row r="518" spans="1:6" s="142" customFormat="1" ht="15" customHeight="1">
      <c r="A518" s="1"/>
      <c r="B518" s="281"/>
      <c r="C518" s="282"/>
      <c r="D518" s="283"/>
      <c r="E518" s="269"/>
      <c r="F518" s="270"/>
    </row>
    <row r="519" spans="1:6" s="142" customFormat="1" ht="15" customHeight="1">
      <c r="A519" s="1"/>
      <c r="B519" s="281"/>
      <c r="C519" s="282"/>
      <c r="D519" s="283"/>
      <c r="E519" s="269"/>
      <c r="F519" s="270"/>
    </row>
    <row r="520" spans="1:6" s="142" customFormat="1" ht="15" customHeight="1">
      <c r="A520" s="1"/>
      <c r="B520" s="281"/>
      <c r="C520" s="282"/>
      <c r="D520" s="283"/>
      <c r="E520" s="269"/>
      <c r="F520" s="270"/>
    </row>
    <row r="521" spans="1:6" s="142" customFormat="1" ht="15" customHeight="1">
      <c r="A521" s="1"/>
      <c r="B521" s="281"/>
      <c r="C521" s="282"/>
      <c r="D521" s="283"/>
      <c r="E521" s="269"/>
      <c r="F521" s="270"/>
    </row>
    <row r="522" spans="1:6" s="142" customFormat="1" ht="15" customHeight="1">
      <c r="A522" s="1"/>
      <c r="B522" s="281"/>
      <c r="C522" s="282"/>
      <c r="D522" s="283"/>
      <c r="E522" s="269"/>
      <c r="F522" s="270"/>
    </row>
    <row r="523" spans="1:6" s="142" customFormat="1" ht="15" customHeight="1">
      <c r="A523" s="1"/>
      <c r="B523" s="281"/>
      <c r="C523" s="282"/>
      <c r="D523" s="283"/>
      <c r="E523" s="269"/>
      <c r="F523" s="270"/>
    </row>
    <row r="524" spans="1:6" s="142" customFormat="1" ht="15" customHeight="1">
      <c r="A524" s="1"/>
      <c r="B524" s="281"/>
      <c r="C524" s="282"/>
      <c r="D524" s="283"/>
      <c r="E524" s="269"/>
      <c r="F524" s="270"/>
    </row>
    <row r="525" spans="1:6" s="142" customFormat="1" ht="15" customHeight="1">
      <c r="A525" s="1"/>
      <c r="B525" s="281"/>
      <c r="C525" s="282"/>
      <c r="D525" s="283"/>
      <c r="E525" s="269"/>
      <c r="F525" s="270"/>
    </row>
    <row r="526" spans="1:6" s="142" customFormat="1" ht="15" customHeight="1">
      <c r="A526" s="1"/>
      <c r="B526" s="281"/>
      <c r="C526" s="282"/>
      <c r="D526" s="283"/>
      <c r="E526" s="269"/>
      <c r="F526" s="270"/>
    </row>
    <row r="527" spans="1:6" s="142" customFormat="1" ht="15" customHeight="1">
      <c r="A527" s="1"/>
      <c r="B527" s="281"/>
      <c r="C527" s="282"/>
      <c r="D527" s="283"/>
      <c r="E527" s="269"/>
      <c r="F527" s="270"/>
    </row>
    <row r="528" spans="1:6" s="142" customFormat="1" ht="15" customHeight="1">
      <c r="A528" s="1"/>
      <c r="B528" s="281"/>
      <c r="C528" s="282"/>
      <c r="D528" s="283"/>
      <c r="E528" s="269"/>
      <c r="F528" s="270"/>
    </row>
    <row r="529" spans="1:6" s="142" customFormat="1" ht="15" customHeight="1">
      <c r="A529" s="1"/>
      <c r="B529" s="281"/>
      <c r="C529" s="282"/>
      <c r="D529" s="283"/>
      <c r="E529" s="269"/>
      <c r="F529" s="270"/>
    </row>
    <row r="530" spans="1:6" s="142" customFormat="1" ht="15" customHeight="1">
      <c r="A530" s="1"/>
      <c r="B530" s="281"/>
      <c r="C530" s="282"/>
      <c r="D530" s="283"/>
      <c r="E530" s="269"/>
      <c r="F530" s="270"/>
    </row>
    <row r="531" spans="1:6" s="142" customFormat="1" ht="15" customHeight="1">
      <c r="A531" s="1"/>
      <c r="B531" s="281"/>
      <c r="C531" s="282"/>
      <c r="D531" s="283"/>
      <c r="E531" s="269"/>
      <c r="F531" s="270"/>
    </row>
    <row r="532" spans="1:6" s="142" customFormat="1" ht="15" customHeight="1">
      <c r="A532" s="1"/>
      <c r="B532" s="281"/>
      <c r="C532" s="282"/>
      <c r="D532" s="283"/>
      <c r="E532" s="269"/>
      <c r="F532" s="270"/>
    </row>
    <row r="533" spans="1:6" s="142" customFormat="1" ht="15" customHeight="1">
      <c r="A533" s="1"/>
      <c r="B533" s="281"/>
      <c r="C533" s="282"/>
      <c r="D533" s="283"/>
      <c r="E533" s="269"/>
      <c r="F533" s="270"/>
    </row>
    <row r="534" spans="1:6" s="142" customFormat="1" ht="15" customHeight="1">
      <c r="A534" s="1"/>
      <c r="B534" s="281"/>
      <c r="C534" s="282"/>
      <c r="D534" s="283"/>
      <c r="E534" s="269"/>
      <c r="F534" s="270"/>
    </row>
    <row r="535" spans="1:6" s="142" customFormat="1" ht="15" customHeight="1">
      <c r="A535" s="1"/>
      <c r="B535" s="281"/>
      <c r="C535" s="282"/>
      <c r="D535" s="283"/>
      <c r="E535" s="269"/>
      <c r="F535" s="270"/>
    </row>
    <row r="536" spans="1:6" s="142" customFormat="1" ht="15" customHeight="1">
      <c r="A536" s="1"/>
      <c r="B536" s="281"/>
      <c r="C536" s="282"/>
      <c r="D536" s="283"/>
      <c r="E536" s="269"/>
      <c r="F536" s="270"/>
    </row>
    <row r="537" spans="1:6" s="142" customFormat="1" ht="15" customHeight="1">
      <c r="A537" s="1"/>
      <c r="B537" s="281"/>
      <c r="C537" s="282"/>
      <c r="D537" s="283"/>
      <c r="E537" s="269"/>
      <c r="F537" s="270"/>
    </row>
    <row r="538" spans="1:6" s="142" customFormat="1" ht="15" customHeight="1">
      <c r="A538" s="1"/>
      <c r="B538" s="281"/>
      <c r="C538" s="282"/>
      <c r="D538" s="283"/>
      <c r="E538" s="269"/>
      <c r="F538" s="270"/>
    </row>
    <row r="539" spans="1:6" s="142" customFormat="1" ht="15" customHeight="1">
      <c r="A539" s="1"/>
      <c r="B539" s="281"/>
      <c r="C539" s="282"/>
      <c r="D539" s="283"/>
      <c r="E539" s="269"/>
      <c r="F539" s="270"/>
    </row>
    <row r="540" spans="1:6" s="142" customFormat="1" ht="15" customHeight="1">
      <c r="A540" s="1"/>
      <c r="B540" s="281"/>
      <c r="C540" s="282"/>
      <c r="D540" s="283"/>
      <c r="E540" s="269"/>
      <c r="F540" s="270"/>
    </row>
    <row r="541" spans="1:6" s="142" customFormat="1" ht="15" customHeight="1">
      <c r="A541" s="1"/>
      <c r="B541" s="281"/>
      <c r="C541" s="282"/>
      <c r="D541" s="283"/>
      <c r="E541" s="269"/>
      <c r="F541" s="270"/>
    </row>
    <row r="542" spans="1:6" s="142" customFormat="1" ht="15" customHeight="1">
      <c r="A542" s="1"/>
      <c r="B542" s="281"/>
      <c r="C542" s="282"/>
      <c r="D542" s="283"/>
      <c r="E542" s="269"/>
      <c r="F542" s="270"/>
    </row>
    <row r="543" spans="1:6" s="142" customFormat="1" ht="15" customHeight="1">
      <c r="A543" s="1"/>
      <c r="B543" s="281"/>
      <c r="C543" s="282"/>
      <c r="D543" s="283"/>
      <c r="E543" s="269"/>
      <c r="F543" s="270"/>
    </row>
    <row r="544" spans="1:6" s="142" customFormat="1" ht="15" customHeight="1">
      <c r="A544" s="1"/>
      <c r="B544" s="281"/>
      <c r="C544" s="282"/>
      <c r="D544" s="283"/>
      <c r="E544" s="269"/>
      <c r="F544" s="270"/>
    </row>
    <row r="545" spans="1:6" s="142" customFormat="1" ht="15" customHeight="1">
      <c r="A545" s="1"/>
      <c r="B545" s="281"/>
      <c r="C545" s="282"/>
      <c r="D545" s="283"/>
      <c r="E545" s="269"/>
      <c r="F545" s="270"/>
    </row>
    <row r="546" spans="1:6" s="142" customFormat="1" ht="15" customHeight="1">
      <c r="A546" s="1"/>
      <c r="B546" s="281"/>
      <c r="C546" s="282"/>
      <c r="D546" s="283"/>
      <c r="E546" s="269"/>
      <c r="F546" s="270"/>
    </row>
    <row r="547" spans="1:6" s="142" customFormat="1" ht="15" customHeight="1">
      <c r="A547" s="1"/>
      <c r="B547" s="281"/>
      <c r="C547" s="282"/>
      <c r="D547" s="283"/>
      <c r="E547" s="269"/>
      <c r="F547" s="270"/>
    </row>
    <row r="548" spans="1:6" s="142" customFormat="1" ht="15" customHeight="1">
      <c r="A548" s="1"/>
      <c r="B548" s="281"/>
      <c r="C548" s="282"/>
      <c r="D548" s="283"/>
      <c r="E548" s="269"/>
      <c r="F548" s="270"/>
    </row>
    <row r="549" spans="1:6" s="142" customFormat="1" ht="15" customHeight="1">
      <c r="A549" s="1"/>
      <c r="B549" s="281"/>
      <c r="C549" s="282"/>
      <c r="D549" s="283"/>
      <c r="E549" s="269"/>
      <c r="F549" s="270"/>
    </row>
    <row r="550" spans="1:6" s="142" customFormat="1" ht="15" customHeight="1">
      <c r="A550" s="1"/>
      <c r="B550" s="281"/>
      <c r="C550" s="282"/>
      <c r="D550" s="283"/>
      <c r="E550" s="269"/>
      <c r="F550" s="270"/>
    </row>
    <row r="551" spans="1:6" s="142" customFormat="1" ht="15" customHeight="1">
      <c r="A551" s="1"/>
      <c r="B551" s="281"/>
      <c r="C551" s="282"/>
      <c r="D551" s="283"/>
      <c r="E551" s="269"/>
      <c r="F551" s="270"/>
    </row>
    <row r="552" spans="1:6" s="142" customFormat="1" ht="15" customHeight="1">
      <c r="A552" s="1"/>
      <c r="B552" s="281"/>
      <c r="C552" s="282"/>
      <c r="D552" s="283"/>
      <c r="E552" s="269"/>
      <c r="F552" s="270"/>
    </row>
    <row r="553" spans="1:6" s="142" customFormat="1" ht="15" customHeight="1">
      <c r="A553" s="1"/>
      <c r="B553" s="281"/>
      <c r="C553" s="282"/>
      <c r="D553" s="283"/>
      <c r="E553" s="269"/>
      <c r="F553" s="270"/>
    </row>
    <row r="554" spans="1:6" s="142" customFormat="1" ht="15" customHeight="1">
      <c r="A554" s="1"/>
      <c r="B554" s="281"/>
      <c r="C554" s="282"/>
      <c r="D554" s="283"/>
      <c r="E554" s="269"/>
      <c r="F554" s="270"/>
    </row>
    <row r="555" spans="1:6" s="142" customFormat="1" ht="15" customHeight="1">
      <c r="A555" s="1"/>
      <c r="B555" s="281"/>
      <c r="C555" s="282"/>
      <c r="D555" s="283"/>
      <c r="E555" s="269"/>
      <c r="F555" s="270"/>
    </row>
    <row r="556" spans="1:6" s="142" customFormat="1" ht="15" customHeight="1">
      <c r="A556" s="1"/>
      <c r="B556" s="281"/>
      <c r="C556" s="282"/>
      <c r="D556" s="283"/>
      <c r="E556" s="269"/>
      <c r="F556" s="270"/>
    </row>
    <row r="557" spans="1:6" s="142" customFormat="1" ht="15" customHeight="1">
      <c r="A557" s="1"/>
      <c r="B557" s="281"/>
      <c r="C557" s="282"/>
      <c r="D557" s="283"/>
      <c r="E557" s="269"/>
      <c r="F557" s="270"/>
    </row>
    <row r="558" spans="1:6" s="142" customFormat="1" ht="15" customHeight="1">
      <c r="A558" s="1"/>
      <c r="B558" s="281"/>
      <c r="C558" s="282"/>
      <c r="D558" s="283"/>
      <c r="E558" s="269"/>
      <c r="F558" s="270"/>
    </row>
    <row r="559" spans="1:6" s="142" customFormat="1" ht="15" customHeight="1">
      <c r="A559" s="1"/>
      <c r="B559" s="281"/>
      <c r="C559" s="282"/>
      <c r="D559" s="283"/>
      <c r="E559" s="269"/>
      <c r="F559" s="270"/>
    </row>
    <row r="560" spans="1:6" s="142" customFormat="1" ht="15" customHeight="1">
      <c r="A560" s="1"/>
      <c r="B560" s="281"/>
      <c r="C560" s="282"/>
      <c r="D560" s="283"/>
      <c r="E560" s="269"/>
      <c r="F560" s="270"/>
    </row>
    <row r="561" spans="1:6" s="142" customFormat="1" ht="15" customHeight="1">
      <c r="A561" s="1"/>
      <c r="B561" s="281"/>
      <c r="C561" s="282"/>
      <c r="D561" s="283"/>
      <c r="E561" s="269"/>
      <c r="F561" s="270"/>
    </row>
    <row r="562" spans="1:6" s="142" customFormat="1" ht="15" customHeight="1">
      <c r="A562" s="1"/>
      <c r="B562" s="281"/>
      <c r="C562" s="282"/>
      <c r="D562" s="283"/>
      <c r="E562" s="269"/>
      <c r="F562" s="270"/>
    </row>
    <row r="563" spans="1:6" s="142" customFormat="1" ht="15" customHeight="1">
      <c r="A563" s="1"/>
      <c r="B563" s="281"/>
      <c r="C563" s="282"/>
      <c r="D563" s="283"/>
      <c r="E563" s="269"/>
      <c r="F563" s="270"/>
    </row>
    <row r="564" spans="1:6" s="142" customFormat="1" ht="15" customHeight="1">
      <c r="A564" s="1"/>
      <c r="B564" s="281"/>
      <c r="C564" s="282"/>
      <c r="D564" s="283"/>
      <c r="E564" s="269"/>
      <c r="F564" s="270"/>
    </row>
    <row r="565" spans="1:6" s="142" customFormat="1" ht="15" customHeight="1">
      <c r="A565" s="1"/>
      <c r="B565" s="281"/>
      <c r="C565" s="282"/>
      <c r="D565" s="283"/>
      <c r="E565" s="269"/>
      <c r="F565" s="270"/>
    </row>
    <row r="566" spans="1:6" s="142" customFormat="1" ht="15" customHeight="1">
      <c r="A566" s="1"/>
      <c r="B566" s="281"/>
      <c r="C566" s="282"/>
      <c r="D566" s="283"/>
      <c r="E566" s="269"/>
      <c r="F566" s="270"/>
    </row>
    <row r="567" spans="1:6" s="142" customFormat="1" ht="15" customHeight="1">
      <c r="A567" s="1"/>
      <c r="B567" s="281"/>
      <c r="C567" s="282"/>
      <c r="D567" s="283"/>
      <c r="E567" s="269"/>
      <c r="F567" s="270"/>
    </row>
    <row r="568" spans="1:6" s="142" customFormat="1" ht="15" customHeight="1">
      <c r="A568" s="1"/>
      <c r="B568" s="281"/>
      <c r="C568" s="282"/>
      <c r="D568" s="283"/>
      <c r="E568" s="269"/>
      <c r="F568" s="270"/>
    </row>
    <row r="569" spans="1:6" s="142" customFormat="1" ht="15" customHeight="1">
      <c r="A569" s="1"/>
      <c r="B569" s="281"/>
      <c r="C569" s="282"/>
      <c r="D569" s="283"/>
      <c r="E569" s="269"/>
      <c r="F569" s="270"/>
    </row>
    <row r="570" spans="1:6" s="142" customFormat="1" ht="15" customHeight="1">
      <c r="A570" s="1"/>
      <c r="B570" s="281"/>
      <c r="C570" s="282"/>
      <c r="D570" s="283"/>
      <c r="E570" s="269"/>
      <c r="F570" s="270"/>
    </row>
    <row r="571" spans="1:6" s="142" customFormat="1" ht="15" customHeight="1">
      <c r="A571" s="1"/>
      <c r="B571" s="281"/>
      <c r="C571" s="282"/>
      <c r="D571" s="283"/>
      <c r="E571" s="269"/>
      <c r="F571" s="270"/>
    </row>
    <row r="572" spans="1:6" s="142" customFormat="1" ht="15" customHeight="1">
      <c r="A572" s="1"/>
      <c r="B572" s="281"/>
      <c r="C572" s="282"/>
      <c r="D572" s="283"/>
      <c r="E572" s="269"/>
      <c r="F572" s="270"/>
    </row>
    <row r="573" spans="1:6" s="142" customFormat="1" ht="15" customHeight="1">
      <c r="A573" s="1"/>
      <c r="B573" s="281"/>
      <c r="C573" s="282"/>
      <c r="D573" s="283"/>
      <c r="E573" s="269"/>
      <c r="F573" s="270"/>
    </row>
    <row r="574" spans="1:6" s="142" customFormat="1" ht="15" customHeight="1">
      <c r="A574" s="1"/>
      <c r="B574" s="281"/>
      <c r="C574" s="282"/>
      <c r="D574" s="283"/>
      <c r="E574" s="269"/>
      <c r="F574" s="270"/>
    </row>
    <row r="575" spans="1:6" s="142" customFormat="1" ht="15" customHeight="1">
      <c r="A575" s="1"/>
      <c r="B575" s="281"/>
      <c r="C575" s="282"/>
      <c r="D575" s="283"/>
      <c r="E575" s="269"/>
      <c r="F575" s="270"/>
    </row>
    <row r="576" spans="1:6" s="142" customFormat="1" ht="15" customHeight="1">
      <c r="A576" s="1"/>
      <c r="B576" s="281"/>
      <c r="C576" s="282"/>
      <c r="D576" s="283"/>
      <c r="E576" s="269"/>
      <c r="F576" s="270"/>
    </row>
    <row r="577" spans="1:6" s="142" customFormat="1" ht="15" customHeight="1">
      <c r="A577" s="1"/>
      <c r="B577" s="281"/>
      <c r="C577" s="282"/>
      <c r="D577" s="283"/>
      <c r="E577" s="269"/>
      <c r="F577" s="270"/>
    </row>
    <row r="578" spans="1:6" s="142" customFormat="1" ht="15" customHeight="1">
      <c r="A578" s="1"/>
      <c r="B578" s="281"/>
      <c r="C578" s="282"/>
      <c r="D578" s="283"/>
      <c r="E578" s="269"/>
      <c r="F578" s="270"/>
    </row>
    <row r="579" spans="1:6" s="142" customFormat="1" ht="15" customHeight="1">
      <c r="A579" s="1"/>
      <c r="B579" s="281"/>
      <c r="C579" s="282"/>
      <c r="D579" s="283"/>
      <c r="E579" s="269"/>
      <c r="F579" s="270"/>
    </row>
    <row r="580" spans="1:6" s="142" customFormat="1" ht="15" customHeight="1">
      <c r="A580" s="1"/>
      <c r="B580" s="281"/>
      <c r="C580" s="282"/>
      <c r="D580" s="283"/>
      <c r="E580" s="269"/>
      <c r="F580" s="270"/>
    </row>
    <row r="581" spans="1:6" s="142" customFormat="1" ht="15" customHeight="1">
      <c r="A581" s="1"/>
      <c r="B581" s="281"/>
      <c r="C581" s="282"/>
      <c r="D581" s="283"/>
      <c r="E581" s="269"/>
      <c r="F581" s="270"/>
    </row>
    <row r="582" spans="1:6" s="142" customFormat="1" ht="15" customHeight="1">
      <c r="A582" s="1"/>
      <c r="B582" s="281"/>
      <c r="C582" s="282"/>
      <c r="D582" s="283"/>
      <c r="E582" s="269"/>
      <c r="F582" s="270"/>
    </row>
    <row r="583" spans="1:6" s="142" customFormat="1" ht="15" customHeight="1">
      <c r="A583" s="1"/>
      <c r="B583" s="281"/>
      <c r="C583" s="282"/>
      <c r="D583" s="283"/>
      <c r="E583" s="269"/>
      <c r="F583" s="270"/>
    </row>
    <row r="584" spans="1:6" s="142" customFormat="1" ht="15" customHeight="1">
      <c r="A584" s="1"/>
      <c r="B584" s="281"/>
      <c r="C584" s="282"/>
      <c r="D584" s="283"/>
      <c r="E584" s="269"/>
      <c r="F584" s="270"/>
    </row>
    <row r="585" spans="1:6" s="142" customFormat="1" ht="15" customHeight="1">
      <c r="A585" s="1"/>
      <c r="B585" s="281"/>
      <c r="C585" s="282"/>
      <c r="D585" s="283"/>
      <c r="E585" s="269"/>
      <c r="F585" s="270"/>
    </row>
    <row r="586" spans="1:6" s="142" customFormat="1" ht="15" customHeight="1">
      <c r="A586" s="1"/>
      <c r="B586" s="281"/>
      <c r="C586" s="282"/>
      <c r="D586" s="283"/>
      <c r="E586" s="269"/>
      <c r="F586" s="270"/>
    </row>
    <row r="587" spans="1:6" s="142" customFormat="1" ht="15" customHeight="1">
      <c r="A587" s="1"/>
      <c r="B587" s="281"/>
      <c r="C587" s="282"/>
      <c r="D587" s="283"/>
      <c r="E587" s="269"/>
      <c r="F587" s="270"/>
    </row>
    <row r="588" spans="1:6" s="142" customFormat="1" ht="15" customHeight="1">
      <c r="A588" s="1"/>
      <c r="B588" s="281"/>
      <c r="C588" s="282"/>
      <c r="D588" s="283"/>
      <c r="E588" s="269"/>
      <c r="F588" s="270"/>
    </row>
    <row r="589" spans="1:6" s="142" customFormat="1" ht="15" customHeight="1">
      <c r="A589" s="1"/>
      <c r="B589" s="281"/>
      <c r="C589" s="282"/>
      <c r="D589" s="283"/>
      <c r="E589" s="269"/>
      <c r="F589" s="270"/>
    </row>
    <row r="590" spans="1:6" s="142" customFormat="1" ht="15" customHeight="1">
      <c r="A590" s="1"/>
      <c r="B590" s="281"/>
      <c r="C590" s="282"/>
      <c r="D590" s="283"/>
      <c r="E590" s="269"/>
      <c r="F590" s="270"/>
    </row>
    <row r="591" spans="1:6" s="142" customFormat="1" ht="15" customHeight="1">
      <c r="A591" s="1"/>
      <c r="B591" s="281"/>
      <c r="C591" s="282"/>
      <c r="D591" s="283"/>
      <c r="E591" s="269"/>
      <c r="F591" s="270"/>
    </row>
    <row r="592" spans="1:6" s="142" customFormat="1" ht="15" customHeight="1">
      <c r="A592" s="1"/>
      <c r="B592" s="281"/>
      <c r="C592" s="282"/>
      <c r="D592" s="283"/>
      <c r="E592" s="269"/>
      <c r="F592" s="270"/>
    </row>
    <row r="593" spans="1:6" s="142" customFormat="1" ht="15" customHeight="1">
      <c r="A593" s="1"/>
      <c r="B593" s="281"/>
      <c r="C593" s="282"/>
      <c r="D593" s="283"/>
      <c r="E593" s="269"/>
      <c r="F593" s="270"/>
    </row>
    <row r="594" spans="1:6" s="142" customFormat="1" ht="15" customHeight="1">
      <c r="A594" s="1"/>
      <c r="B594" s="281"/>
      <c r="C594" s="282"/>
      <c r="D594" s="283"/>
      <c r="E594" s="269"/>
      <c r="F594" s="270"/>
    </row>
    <row r="595" spans="1:6" s="142" customFormat="1" ht="15" customHeight="1">
      <c r="A595" s="1"/>
      <c r="B595" s="281"/>
      <c r="C595" s="282"/>
      <c r="D595" s="283"/>
      <c r="E595" s="269"/>
      <c r="F595" s="270"/>
    </row>
    <row r="596" spans="1:6" s="142" customFormat="1" ht="15" customHeight="1">
      <c r="A596" s="1"/>
      <c r="B596" s="281"/>
      <c r="C596" s="282"/>
      <c r="D596" s="283"/>
      <c r="E596" s="269"/>
      <c r="F596" s="270"/>
    </row>
    <row r="597" spans="1:6" s="142" customFormat="1" ht="15" customHeight="1">
      <c r="A597" s="1"/>
      <c r="B597" s="281"/>
      <c r="C597" s="282"/>
      <c r="D597" s="283"/>
      <c r="E597" s="269"/>
      <c r="F597" s="270"/>
    </row>
    <row r="598" spans="1:6" s="142" customFormat="1" ht="15" customHeight="1">
      <c r="A598" s="1"/>
      <c r="B598" s="281"/>
      <c r="C598" s="282"/>
      <c r="D598" s="283"/>
      <c r="E598" s="269"/>
      <c r="F598" s="270"/>
    </row>
    <row r="599" spans="1:6" s="142" customFormat="1" ht="15" customHeight="1">
      <c r="A599" s="1"/>
      <c r="B599" s="281"/>
      <c r="C599" s="282"/>
      <c r="D599" s="283"/>
      <c r="E599" s="269"/>
      <c r="F599" s="270"/>
    </row>
    <row r="600" spans="1:6" s="142" customFormat="1" ht="15" customHeight="1">
      <c r="A600" s="1"/>
      <c r="B600" s="281"/>
      <c r="C600" s="282"/>
      <c r="D600" s="283"/>
      <c r="E600" s="269"/>
      <c r="F600" s="270"/>
    </row>
    <row r="601" spans="1:6" s="142" customFormat="1" ht="15" customHeight="1">
      <c r="A601" s="1"/>
      <c r="B601" s="281"/>
      <c r="C601" s="282"/>
      <c r="D601" s="283"/>
      <c r="E601" s="269"/>
      <c r="F601" s="270"/>
    </row>
    <row r="602" spans="1:6" s="142" customFormat="1" ht="15" customHeight="1">
      <c r="A602" s="1"/>
      <c r="B602" s="281"/>
      <c r="C602" s="282"/>
      <c r="D602" s="283"/>
      <c r="E602" s="269"/>
      <c r="F602" s="270"/>
    </row>
    <row r="603" spans="1:6" s="142" customFormat="1" ht="15" customHeight="1">
      <c r="A603" s="1"/>
      <c r="B603" s="281"/>
      <c r="C603" s="282"/>
      <c r="D603" s="283"/>
      <c r="E603" s="269"/>
      <c r="F603" s="270"/>
    </row>
    <row r="604" spans="1:6" s="142" customFormat="1" ht="15" customHeight="1">
      <c r="A604" s="1"/>
      <c r="B604" s="281"/>
      <c r="C604" s="282"/>
      <c r="D604" s="283"/>
      <c r="E604" s="269"/>
      <c r="F604" s="270"/>
    </row>
    <row r="605" spans="1:6" s="142" customFormat="1" ht="15" customHeight="1">
      <c r="A605" s="1"/>
      <c r="B605" s="281"/>
      <c r="C605" s="282"/>
      <c r="D605" s="283"/>
      <c r="E605" s="269"/>
      <c r="F605" s="270"/>
    </row>
    <row r="606" spans="1:6" s="142" customFormat="1" ht="15" customHeight="1">
      <c r="A606" s="1"/>
      <c r="B606" s="281"/>
      <c r="C606" s="282"/>
      <c r="D606" s="283"/>
      <c r="E606" s="269"/>
      <c r="F606" s="270"/>
    </row>
    <row r="607" spans="1:6" s="142" customFormat="1" ht="15" customHeight="1">
      <c r="A607" s="1"/>
      <c r="B607" s="281"/>
      <c r="C607" s="282"/>
      <c r="D607" s="283"/>
      <c r="E607" s="269"/>
      <c r="F607" s="270"/>
    </row>
    <row r="608" spans="1:6" s="142" customFormat="1" ht="15" customHeight="1">
      <c r="A608" s="1"/>
      <c r="B608" s="281"/>
      <c r="C608" s="282"/>
      <c r="D608" s="283"/>
      <c r="E608" s="269"/>
      <c r="F608" s="270"/>
    </row>
    <row r="609" spans="1:6" s="142" customFormat="1" ht="15" customHeight="1">
      <c r="A609" s="1"/>
      <c r="B609" s="281"/>
      <c r="C609" s="282"/>
      <c r="D609" s="283"/>
      <c r="E609" s="269"/>
      <c r="F609" s="270"/>
    </row>
    <row r="610" spans="1:6" s="142" customFormat="1" ht="15" customHeight="1">
      <c r="A610" s="1"/>
      <c r="B610" s="281"/>
      <c r="C610" s="282"/>
      <c r="D610" s="283"/>
      <c r="E610" s="269"/>
      <c r="F610" s="270"/>
    </row>
    <row r="611" spans="1:6" s="142" customFormat="1" ht="15" customHeight="1">
      <c r="A611" s="1"/>
      <c r="B611" s="281"/>
      <c r="C611" s="282"/>
      <c r="D611" s="283"/>
      <c r="E611" s="269"/>
      <c r="F611" s="270"/>
    </row>
    <row r="612" spans="1:6" s="142" customFormat="1" ht="15" customHeight="1">
      <c r="A612" s="1"/>
      <c r="B612" s="281"/>
      <c r="C612" s="282"/>
      <c r="D612" s="283"/>
      <c r="E612" s="269"/>
      <c r="F612" s="270"/>
    </row>
    <row r="613" spans="1:6" s="142" customFormat="1" ht="15" customHeight="1">
      <c r="A613" s="1"/>
      <c r="B613" s="281"/>
      <c r="C613" s="282"/>
      <c r="D613" s="283"/>
      <c r="E613" s="269"/>
      <c r="F613" s="270"/>
    </row>
    <row r="614" spans="1:6" s="142" customFormat="1" ht="15" customHeight="1">
      <c r="A614" s="1"/>
      <c r="B614" s="281"/>
      <c r="C614" s="282"/>
      <c r="D614" s="283"/>
      <c r="E614" s="269"/>
      <c r="F614" s="270"/>
    </row>
    <row r="615" spans="1:6" s="142" customFormat="1" ht="15" customHeight="1">
      <c r="A615" s="1"/>
      <c r="B615" s="281"/>
      <c r="C615" s="282"/>
      <c r="D615" s="283"/>
      <c r="E615" s="269"/>
      <c r="F615" s="270"/>
    </row>
    <row r="616" spans="1:6" s="142" customFormat="1" ht="15" customHeight="1">
      <c r="A616" s="1"/>
      <c r="B616" s="281"/>
      <c r="C616" s="282"/>
      <c r="D616" s="283"/>
      <c r="E616" s="269"/>
      <c r="F616" s="270"/>
    </row>
    <row r="617" spans="1:6" s="142" customFormat="1" ht="15" customHeight="1">
      <c r="A617" s="1"/>
      <c r="B617" s="281"/>
      <c r="C617" s="282"/>
      <c r="D617" s="283"/>
      <c r="E617" s="269"/>
      <c r="F617" s="270"/>
    </row>
    <row r="618" spans="1:6" s="142" customFormat="1" ht="15" customHeight="1">
      <c r="A618" s="1"/>
      <c r="B618" s="281"/>
      <c r="C618" s="282"/>
      <c r="D618" s="283"/>
      <c r="E618" s="269"/>
      <c r="F618" s="270"/>
    </row>
    <row r="619" spans="1:6" s="142" customFormat="1" ht="15" customHeight="1">
      <c r="A619" s="1"/>
      <c r="B619" s="281"/>
      <c r="C619" s="282"/>
      <c r="D619" s="283"/>
      <c r="E619" s="269"/>
      <c r="F619" s="270"/>
    </row>
    <row r="620" spans="1:6" s="142" customFormat="1" ht="15" customHeight="1">
      <c r="A620" s="1"/>
      <c r="B620" s="281"/>
      <c r="C620" s="282"/>
      <c r="D620" s="283"/>
      <c r="E620" s="269"/>
      <c r="F620" s="270"/>
    </row>
    <row r="621" spans="1:6" s="142" customFormat="1" ht="15" customHeight="1">
      <c r="A621" s="1"/>
      <c r="B621" s="281"/>
      <c r="C621" s="282"/>
      <c r="D621" s="283"/>
      <c r="E621" s="269"/>
      <c r="F621" s="270"/>
    </row>
    <row r="622" spans="1:6" s="142" customFormat="1" ht="15" customHeight="1">
      <c r="A622" s="1"/>
      <c r="B622" s="281"/>
      <c r="C622" s="282"/>
      <c r="D622" s="283"/>
      <c r="E622" s="269"/>
      <c r="F622" s="270"/>
    </row>
    <row r="623" spans="1:6" s="142" customFormat="1" ht="15" customHeight="1">
      <c r="A623" s="1"/>
      <c r="B623" s="281"/>
      <c r="C623" s="282"/>
      <c r="D623" s="283"/>
      <c r="E623" s="269"/>
      <c r="F623" s="270"/>
    </row>
    <row r="624" spans="1:6" s="142" customFormat="1" ht="15" customHeight="1">
      <c r="A624" s="1"/>
      <c r="B624" s="281"/>
      <c r="C624" s="282"/>
      <c r="D624" s="283"/>
      <c r="E624" s="269"/>
      <c r="F624" s="270"/>
    </row>
    <row r="625" spans="1:6" s="142" customFormat="1" ht="15" customHeight="1">
      <c r="A625" s="1"/>
      <c r="B625" s="281"/>
      <c r="C625" s="282"/>
      <c r="D625" s="283"/>
      <c r="E625" s="269"/>
      <c r="F625" s="270"/>
    </row>
    <row r="626" spans="1:6" s="142" customFormat="1" ht="15" customHeight="1">
      <c r="A626" s="1"/>
      <c r="B626" s="281"/>
      <c r="C626" s="282"/>
      <c r="D626" s="283"/>
      <c r="E626" s="269"/>
      <c r="F626" s="270"/>
    </row>
    <row r="627" spans="1:6" s="142" customFormat="1" ht="15" customHeight="1">
      <c r="A627" s="1"/>
      <c r="B627" s="281"/>
      <c r="C627" s="282"/>
      <c r="D627" s="283"/>
      <c r="E627" s="269"/>
      <c r="F627" s="270"/>
    </row>
    <row r="628" spans="1:6" s="142" customFormat="1" ht="15" customHeight="1">
      <c r="A628" s="1"/>
      <c r="B628" s="281"/>
      <c r="C628" s="282"/>
      <c r="D628" s="283"/>
      <c r="E628" s="269"/>
      <c r="F628" s="270"/>
    </row>
  </sheetData>
  <sheetProtection formatCells="0" formatColumns="0" formatRows="0" insertColumns="0" insertRows="0" insertHyperlinks="0" deleteColumns="0" deleteRows="0" sort="0" autoFilter="0"/>
  <mergeCells count="38">
    <mergeCell ref="E419:E420"/>
    <mergeCell ref="F419:F420"/>
    <mergeCell ref="C427:D427"/>
    <mergeCell ref="C445:D445"/>
    <mergeCell ref="C459:D459"/>
    <mergeCell ref="A461:A462"/>
    <mergeCell ref="B461:B462"/>
    <mergeCell ref="C406:D406"/>
    <mergeCell ref="A409:A413"/>
    <mergeCell ref="C417:D417"/>
    <mergeCell ref="A419:A420"/>
    <mergeCell ref="B419:B420"/>
    <mergeCell ref="C419:C420"/>
    <mergeCell ref="D419:D420"/>
    <mergeCell ref="A401:A404"/>
    <mergeCell ref="C294:D294"/>
    <mergeCell ref="C310:D310"/>
    <mergeCell ref="C351:D351"/>
    <mergeCell ref="C369:D369"/>
    <mergeCell ref="B372:C372"/>
    <mergeCell ref="B373:C373"/>
    <mergeCell ref="B374:C374"/>
    <mergeCell ref="A386:A387"/>
    <mergeCell ref="C388:D388"/>
    <mergeCell ref="A393:A394"/>
    <mergeCell ref="A395:A398"/>
    <mergeCell ref="C279:D279"/>
    <mergeCell ref="A1:F1"/>
    <mergeCell ref="A2:F2"/>
    <mergeCell ref="C44:D44"/>
    <mergeCell ref="C54:D54"/>
    <mergeCell ref="C93:D93"/>
    <mergeCell ref="C110:D110"/>
    <mergeCell ref="A123:A124"/>
    <mergeCell ref="C135:D135"/>
    <mergeCell ref="C186:D186"/>
    <mergeCell ref="C224:D224"/>
    <mergeCell ref="C266:D266"/>
  </mergeCells>
  <printOptions horizontalCentered="1"/>
  <pageMargins left="0.3" right="0.3" top="0.23622047244094499" bottom="0.511811023622047" header="0.31496062992126" footer="0.31496062992126"/>
  <pageSetup paperSize="9" scale="43" fitToHeight="0" orientation="portrait" r:id="rId1"/>
  <rowBreaks count="21" manualBreakCount="21">
    <brk id="44" max="5" man="1"/>
    <brk id="54" max="5" man="1"/>
    <brk id="93" max="5" man="1"/>
    <brk id="110" max="5" man="1"/>
    <brk id="135" max="5" man="1"/>
    <brk id="141" max="5" man="1"/>
    <brk id="186" max="5" man="1"/>
    <brk id="224" max="5" man="1"/>
    <brk id="266" max="5" man="1"/>
    <brk id="279" max="5" man="1"/>
    <brk id="294" max="5" man="1"/>
    <brk id="310" max="5" man="1"/>
    <brk id="351" max="5" man="1"/>
    <brk id="369" max="5" man="1"/>
    <brk id="374" max="5" man="1"/>
    <brk id="388" max="5" man="1"/>
    <brk id="406" max="5" man="1"/>
    <brk id="417" max="5" man="1"/>
    <brk id="428" max="5" man="1"/>
    <brk id="445" max="5" man="1"/>
    <brk id="459" max="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0C3D36-9247-420F-A0A5-38E956FF9EAA}">
  <sheetPr>
    <tabColor rgb="FF00B050"/>
    <pageSetUpPr fitToPage="1"/>
  </sheetPr>
  <dimension ref="A1:I606"/>
  <sheetViews>
    <sheetView view="pageBreakPreview" zoomScaleNormal="100" zoomScaleSheetLayoutView="100" workbookViewId="0">
      <selection sqref="A1:F1"/>
    </sheetView>
  </sheetViews>
  <sheetFormatPr defaultColWidth="9.140625" defaultRowHeight="15"/>
  <cols>
    <col min="1" max="1" width="27" style="1" customWidth="1"/>
    <col min="2" max="2" width="132.85546875" style="281" customWidth="1"/>
    <col min="3" max="3" width="26.28515625" style="282" customWidth="1"/>
    <col min="4" max="4" width="16.28515625" style="283" customWidth="1"/>
    <col min="5" max="5" width="19" style="269" customWidth="1"/>
    <col min="6" max="6" width="20.42578125" style="270" customWidth="1"/>
    <col min="9" max="9" width="49" customWidth="1"/>
  </cols>
  <sheetData>
    <row r="1" spans="1:6" ht="21" customHeight="1">
      <c r="A1" s="335" t="s">
        <v>336</v>
      </c>
      <c r="B1" s="336"/>
      <c r="C1" s="336"/>
      <c r="D1" s="336"/>
      <c r="E1" s="336"/>
      <c r="F1" s="336"/>
    </row>
    <row r="2" spans="1:6" ht="18" customHeight="1">
      <c r="A2" s="336" t="s">
        <v>1</v>
      </c>
      <c r="B2" s="336"/>
      <c r="C2" s="336"/>
      <c r="D2" s="336"/>
      <c r="E2" s="336"/>
      <c r="F2" s="336"/>
    </row>
    <row r="3" spans="1:6" ht="15" customHeight="1">
      <c r="B3" s="2"/>
      <c r="C3" s="3"/>
      <c r="D3" s="4"/>
      <c r="E3" s="5"/>
      <c r="F3" s="6"/>
    </row>
    <row r="4" spans="1:6" ht="30" customHeight="1">
      <c r="A4" s="7" t="s">
        <v>2</v>
      </c>
      <c r="B4" s="8" t="s">
        <v>3</v>
      </c>
      <c r="C4" s="8" t="s">
        <v>4</v>
      </c>
      <c r="D4" s="8" t="s">
        <v>5</v>
      </c>
      <c r="E4" s="9" t="s">
        <v>6</v>
      </c>
      <c r="F4" s="10" t="s">
        <v>7</v>
      </c>
    </row>
    <row r="5" spans="1:6" ht="15" customHeight="1">
      <c r="A5" s="11"/>
      <c r="B5" s="12"/>
      <c r="C5" s="13"/>
      <c r="D5" s="14"/>
      <c r="E5" s="15"/>
      <c r="F5" s="16"/>
    </row>
    <row r="6" spans="1:6" ht="21">
      <c r="A6" s="17">
        <v>1</v>
      </c>
      <c r="B6" s="18" t="s">
        <v>8</v>
      </c>
      <c r="C6" s="13"/>
      <c r="D6" s="14"/>
      <c r="E6" s="19"/>
      <c r="F6" s="20"/>
    </row>
    <row r="7" spans="1:6">
      <c r="A7" s="21"/>
      <c r="B7" s="22"/>
      <c r="C7" s="22"/>
      <c r="D7" s="22"/>
      <c r="E7" s="19"/>
      <c r="F7" s="24"/>
    </row>
    <row r="8" spans="1:6" ht="18.75">
      <c r="A8" s="25"/>
      <c r="B8" s="26" t="s">
        <v>9</v>
      </c>
      <c r="C8" s="27"/>
      <c r="D8" s="28"/>
      <c r="E8" s="29"/>
      <c r="F8" s="30"/>
    </row>
    <row r="9" spans="1:6" ht="37.5">
      <c r="A9" s="25"/>
      <c r="B9" s="26" t="s">
        <v>10</v>
      </c>
      <c r="C9" s="27"/>
      <c r="D9" s="28"/>
      <c r="E9" s="29"/>
      <c r="F9" s="30"/>
    </row>
    <row r="10" spans="1:6" ht="15.75">
      <c r="A10" s="31"/>
      <c r="B10" s="32"/>
      <c r="C10" s="33"/>
      <c r="D10" s="34"/>
      <c r="E10" s="35"/>
      <c r="F10" s="36"/>
    </row>
    <row r="11" spans="1:6" ht="56.25">
      <c r="A11" s="31"/>
      <c r="B11" s="37" t="s">
        <v>11</v>
      </c>
      <c r="C11" s="33"/>
      <c r="D11" s="34"/>
      <c r="E11" s="35"/>
      <c r="F11" s="36"/>
    </row>
    <row r="12" spans="1:6" ht="15.75">
      <c r="A12" s="31"/>
      <c r="B12" s="32"/>
      <c r="C12" s="33"/>
      <c r="D12" s="34"/>
      <c r="E12" s="35"/>
      <c r="F12" s="36"/>
    </row>
    <row r="13" spans="1:6" ht="75">
      <c r="A13" s="31"/>
      <c r="B13" s="37" t="s">
        <v>12</v>
      </c>
      <c r="C13" s="35"/>
      <c r="D13" s="34"/>
      <c r="E13" s="35"/>
      <c r="F13" s="36"/>
    </row>
    <row r="14" spans="1:6" ht="15.75">
      <c r="A14" s="31"/>
      <c r="B14" s="32"/>
      <c r="C14" s="33"/>
      <c r="D14" s="34"/>
      <c r="E14" s="35"/>
      <c r="F14" s="36"/>
    </row>
    <row r="15" spans="1:6" ht="75">
      <c r="A15" s="31"/>
      <c r="B15" s="37" t="s">
        <v>13</v>
      </c>
      <c r="C15" s="35"/>
      <c r="D15" s="34"/>
      <c r="E15" s="35"/>
      <c r="F15" s="36"/>
    </row>
    <row r="16" spans="1:6" ht="15.75">
      <c r="A16" s="31"/>
      <c r="B16" s="38"/>
      <c r="C16" s="35"/>
      <c r="D16" s="34"/>
      <c r="E16" s="35"/>
      <c r="F16" s="36"/>
    </row>
    <row r="17" spans="1:6" ht="56.25">
      <c r="A17" s="25">
        <v>1.01</v>
      </c>
      <c r="B17" s="37" t="s">
        <v>14</v>
      </c>
      <c r="C17" s="27">
        <v>1</v>
      </c>
      <c r="D17" s="28" t="s">
        <v>15</v>
      </c>
      <c r="E17" s="27"/>
      <c r="F17" s="30"/>
    </row>
    <row r="18" spans="1:6">
      <c r="A18" s="21"/>
      <c r="B18" s="39"/>
      <c r="C18" s="33"/>
      <c r="D18" s="34"/>
      <c r="E18" s="19"/>
      <c r="F18" s="36"/>
    </row>
    <row r="19" spans="1:6" ht="15.75">
      <c r="A19" s="21" t="s">
        <v>16</v>
      </c>
      <c r="B19" s="40" t="s">
        <v>17</v>
      </c>
      <c r="C19" s="41" t="s">
        <v>18</v>
      </c>
      <c r="D19" s="34"/>
      <c r="E19" s="33"/>
      <c r="F19" s="36"/>
    </row>
    <row r="20" spans="1:6" ht="15.75">
      <c r="A20" s="21"/>
      <c r="B20" s="42"/>
      <c r="C20" s="43"/>
      <c r="D20" s="44"/>
      <c r="E20" s="19"/>
      <c r="F20" s="24"/>
    </row>
    <row r="21" spans="1:6" ht="15.75">
      <c r="A21" s="11" t="s">
        <v>19</v>
      </c>
      <c r="B21" s="40" t="s">
        <v>20</v>
      </c>
      <c r="C21" s="41" t="s">
        <v>18</v>
      </c>
      <c r="D21" s="34"/>
      <c r="E21" s="33"/>
      <c r="F21" s="36"/>
    </row>
    <row r="22" spans="1:6" ht="15.75">
      <c r="A22" s="11"/>
      <c r="B22" s="40"/>
      <c r="C22" s="41"/>
      <c r="D22" s="34"/>
      <c r="E22" s="35"/>
      <c r="F22" s="36"/>
    </row>
    <row r="23" spans="1:6" ht="15.75">
      <c r="A23" s="11" t="s">
        <v>21</v>
      </c>
      <c r="B23" s="40" t="s">
        <v>22</v>
      </c>
      <c r="C23" s="41" t="s">
        <v>18</v>
      </c>
      <c r="D23" s="34"/>
      <c r="E23" s="33"/>
      <c r="F23" s="36"/>
    </row>
    <row r="24" spans="1:6" ht="15.75">
      <c r="A24" s="11"/>
      <c r="B24" s="32"/>
      <c r="C24" s="41"/>
      <c r="D24" s="45"/>
      <c r="E24" s="46"/>
      <c r="F24" s="47"/>
    </row>
    <row r="25" spans="1:6" ht="15.75">
      <c r="A25" s="11" t="s">
        <v>23</v>
      </c>
      <c r="B25" s="40" t="s">
        <v>24</v>
      </c>
      <c r="C25" s="41" t="s">
        <v>18</v>
      </c>
      <c r="D25" s="34"/>
      <c r="E25" s="33"/>
      <c r="F25" s="36"/>
    </row>
    <row r="26" spans="1:6" ht="15.75">
      <c r="A26" s="11"/>
      <c r="B26" s="48"/>
      <c r="C26" s="41"/>
      <c r="D26" s="45"/>
      <c r="E26" s="46"/>
      <c r="F26" s="47"/>
    </row>
    <row r="27" spans="1:6" ht="15.75">
      <c r="A27" s="11" t="s">
        <v>25</v>
      </c>
      <c r="B27" s="40" t="s">
        <v>26</v>
      </c>
      <c r="C27" s="41" t="s">
        <v>29</v>
      </c>
      <c r="D27" s="45"/>
      <c r="E27" s="46"/>
      <c r="F27" s="47"/>
    </row>
    <row r="28" spans="1:6" ht="15.75">
      <c r="A28" s="11"/>
      <c r="B28" s="48"/>
      <c r="C28" s="41"/>
      <c r="D28" s="45"/>
      <c r="E28" s="46"/>
      <c r="F28" s="47"/>
    </row>
    <row r="29" spans="1:6" ht="15.75">
      <c r="A29" s="11" t="s">
        <v>27</v>
      </c>
      <c r="B29" s="40" t="s">
        <v>28</v>
      </c>
      <c r="C29" s="41" t="s">
        <v>29</v>
      </c>
      <c r="D29" s="34"/>
      <c r="E29" s="33"/>
      <c r="F29" s="36"/>
    </row>
    <row r="30" spans="1:6" ht="15.75">
      <c r="A30" s="11"/>
      <c r="B30" s="40"/>
      <c r="C30" s="41"/>
      <c r="D30" s="34"/>
      <c r="E30" s="33"/>
      <c r="F30" s="36"/>
    </row>
    <row r="31" spans="1:6" ht="15.75">
      <c r="A31" s="11" t="s">
        <v>30</v>
      </c>
      <c r="B31" s="40" t="s">
        <v>31</v>
      </c>
      <c r="C31" s="41" t="s">
        <v>18</v>
      </c>
      <c r="D31" s="34"/>
      <c r="E31" s="33"/>
      <c r="F31" s="36"/>
    </row>
    <row r="32" spans="1:6" ht="15.75">
      <c r="A32" s="11"/>
      <c r="B32" s="48"/>
      <c r="C32" s="41"/>
      <c r="D32" s="34"/>
      <c r="E32" s="33"/>
      <c r="F32" s="36"/>
    </row>
    <row r="33" spans="1:9" ht="15.75">
      <c r="A33" s="11" t="s">
        <v>32</v>
      </c>
      <c r="B33" s="40" t="s">
        <v>33</v>
      </c>
      <c r="C33" s="41" t="s">
        <v>18</v>
      </c>
      <c r="D33" s="34"/>
      <c r="E33" s="33"/>
      <c r="F33" s="36"/>
    </row>
    <row r="34" spans="1:9" ht="15.75">
      <c r="A34" s="11"/>
      <c r="B34" s="48"/>
      <c r="C34" s="41"/>
      <c r="D34" s="34"/>
      <c r="E34" s="33"/>
      <c r="F34" s="36"/>
    </row>
    <row r="35" spans="1:9" ht="15.75">
      <c r="A35" s="11" t="s">
        <v>34</v>
      </c>
      <c r="B35" s="40" t="s">
        <v>35</v>
      </c>
      <c r="C35" s="41" t="s">
        <v>29</v>
      </c>
      <c r="D35" s="34"/>
      <c r="E35" s="33"/>
      <c r="F35" s="36"/>
    </row>
    <row r="36" spans="1:9" ht="15.75">
      <c r="A36" s="11"/>
      <c r="B36" s="48"/>
      <c r="C36" s="41"/>
      <c r="D36" s="34"/>
      <c r="E36" s="33"/>
      <c r="F36" s="36"/>
    </row>
    <row r="37" spans="1:9" ht="15.75">
      <c r="A37" s="11" t="s">
        <v>36</v>
      </c>
      <c r="B37" s="40" t="s">
        <v>37</v>
      </c>
      <c r="C37" s="41" t="s">
        <v>29</v>
      </c>
      <c r="D37" s="34"/>
      <c r="E37" s="33"/>
      <c r="F37" s="36"/>
    </row>
    <row r="38" spans="1:9" ht="15.75">
      <c r="A38" s="11"/>
      <c r="B38" s="48"/>
      <c r="C38" s="41"/>
      <c r="D38" s="34"/>
      <c r="E38" s="33"/>
      <c r="F38" s="36"/>
    </row>
    <row r="39" spans="1:9" ht="15.75">
      <c r="A39" s="11" t="s">
        <v>38</v>
      </c>
      <c r="B39" s="40" t="s">
        <v>39</v>
      </c>
      <c r="C39" s="41" t="s">
        <v>18</v>
      </c>
      <c r="D39" s="34"/>
      <c r="E39" s="33"/>
      <c r="F39" s="36"/>
    </row>
    <row r="40" spans="1:9" ht="15.75">
      <c r="A40" s="11"/>
      <c r="B40" s="48"/>
      <c r="C40" s="41"/>
      <c r="D40" s="34"/>
      <c r="E40" s="33"/>
      <c r="F40" s="36"/>
    </row>
    <row r="41" spans="1:9" ht="15.75">
      <c r="A41" s="11" t="s">
        <v>40</v>
      </c>
      <c r="B41" s="40" t="s">
        <v>41</v>
      </c>
      <c r="C41" s="41" t="s">
        <v>18</v>
      </c>
      <c r="D41" s="34"/>
      <c r="E41" s="33"/>
      <c r="F41" s="36"/>
    </row>
    <row r="42" spans="1:9" ht="15.75">
      <c r="A42" s="11"/>
      <c r="B42" s="40"/>
      <c r="C42" s="41"/>
      <c r="D42" s="34"/>
      <c r="E42" s="33"/>
      <c r="F42" s="36"/>
    </row>
    <row r="43" spans="1:9" ht="15.75">
      <c r="A43" s="11" t="s">
        <v>42</v>
      </c>
      <c r="B43" s="40" t="s">
        <v>43</v>
      </c>
      <c r="C43" s="41" t="s">
        <v>29</v>
      </c>
      <c r="D43" s="34"/>
      <c r="E43" s="19"/>
      <c r="F43" s="49"/>
    </row>
    <row r="44" spans="1:9" ht="30" customHeight="1">
      <c r="A44" s="50"/>
      <c r="B44" s="51"/>
      <c r="C44" s="337" t="s">
        <v>44</v>
      </c>
      <c r="D44" s="337"/>
      <c r="E44" s="53" t="s">
        <v>45</v>
      </c>
      <c r="F44" s="54"/>
    </row>
    <row r="45" spans="1:9" ht="24" customHeight="1">
      <c r="A45" s="17">
        <v>2</v>
      </c>
      <c r="B45" s="18" t="s">
        <v>46</v>
      </c>
      <c r="C45" s="13"/>
      <c r="D45" s="14"/>
      <c r="E45" s="19"/>
      <c r="F45" s="20"/>
    </row>
    <row r="46" spans="1:9" ht="363" customHeight="1">
      <c r="A46" s="21"/>
      <c r="B46" s="55" t="s">
        <v>47</v>
      </c>
      <c r="C46" s="23"/>
      <c r="D46" s="23"/>
      <c r="E46" s="19"/>
      <c r="F46" s="24"/>
    </row>
    <row r="47" spans="1:9" ht="362.25" customHeight="1">
      <c r="A47" s="21"/>
      <c r="B47" s="55" t="s">
        <v>48</v>
      </c>
      <c r="C47" s="23"/>
      <c r="D47" s="23"/>
      <c r="E47" s="19"/>
      <c r="F47" s="24"/>
      <c r="I47" s="56"/>
    </row>
    <row r="48" spans="1:9" ht="51.75">
      <c r="A48" s="21"/>
      <c r="B48" s="57" t="s">
        <v>49</v>
      </c>
      <c r="C48" s="23"/>
      <c r="D48" s="58"/>
      <c r="E48" s="19"/>
      <c r="F48" s="24"/>
      <c r="I48" s="56"/>
    </row>
    <row r="49" spans="1:9">
      <c r="A49" s="21"/>
      <c r="B49" s="39"/>
      <c r="C49" s="23"/>
      <c r="D49" s="58"/>
      <c r="E49" s="19"/>
      <c r="F49" s="24"/>
      <c r="I49" s="56"/>
    </row>
    <row r="50" spans="1:9" ht="18.75">
      <c r="A50" s="21"/>
      <c r="B50" s="59"/>
      <c r="C50" s="23"/>
      <c r="D50" s="58"/>
      <c r="E50" s="19"/>
      <c r="F50" s="24"/>
      <c r="I50" s="56"/>
    </row>
    <row r="51" spans="1:9">
      <c r="A51" s="21"/>
      <c r="B51" s="39"/>
      <c r="C51" s="23"/>
      <c r="D51" s="58"/>
      <c r="E51" s="19"/>
      <c r="F51" s="24"/>
      <c r="I51" s="56"/>
    </row>
    <row r="52" spans="1:9">
      <c r="A52" s="21"/>
      <c r="B52" s="39"/>
      <c r="C52" s="23"/>
      <c r="D52" s="58"/>
      <c r="E52" s="19"/>
      <c r="F52" s="24"/>
      <c r="I52" s="56"/>
    </row>
    <row r="53" spans="1:9">
      <c r="A53" s="21"/>
      <c r="B53" s="39"/>
      <c r="C53" s="23"/>
      <c r="D53" s="58"/>
      <c r="E53" s="19"/>
      <c r="F53" s="24"/>
      <c r="I53" s="56"/>
    </row>
    <row r="54" spans="1:9" ht="30" customHeight="1">
      <c r="A54" s="50"/>
      <c r="B54" s="51"/>
      <c r="C54" s="337"/>
      <c r="D54" s="337"/>
      <c r="E54" s="53"/>
      <c r="F54" s="60"/>
    </row>
    <row r="55" spans="1:9" ht="15" customHeight="1">
      <c r="A55" s="11"/>
      <c r="B55" s="12"/>
      <c r="C55" s="13"/>
      <c r="D55" s="14"/>
      <c r="E55" s="15"/>
      <c r="F55" s="20"/>
    </row>
    <row r="56" spans="1:9" ht="112.5">
      <c r="A56" s="61">
        <v>2.0099999999999998</v>
      </c>
      <c r="B56" s="62" t="s">
        <v>50</v>
      </c>
      <c r="C56" s="63" t="s">
        <v>51</v>
      </c>
      <c r="D56" s="64" t="s">
        <v>52</v>
      </c>
      <c r="E56" s="63" t="s">
        <v>51</v>
      </c>
      <c r="F56" s="65" t="s">
        <v>51</v>
      </c>
    </row>
    <row r="57" spans="1:9" ht="18.75">
      <c r="A57" s="25"/>
      <c r="B57" s="66"/>
      <c r="C57" s="23"/>
      <c r="D57" s="23"/>
      <c r="E57" s="19"/>
      <c r="F57" s="24"/>
    </row>
    <row r="58" spans="1:9" ht="56.25">
      <c r="A58" s="67">
        <v>2.02</v>
      </c>
      <c r="B58" s="62" t="s">
        <v>53</v>
      </c>
      <c r="C58" s="63" t="s">
        <v>51</v>
      </c>
      <c r="D58" s="64" t="s">
        <v>54</v>
      </c>
      <c r="E58" s="63" t="s">
        <v>51</v>
      </c>
      <c r="F58" s="63" t="s">
        <v>51</v>
      </c>
    </row>
    <row r="59" spans="1:9" ht="18.75">
      <c r="A59" s="25"/>
      <c r="B59" s="66"/>
      <c r="C59" s="23"/>
      <c r="D59" s="23"/>
      <c r="E59" s="19"/>
      <c r="F59" s="24"/>
    </row>
    <row r="60" spans="1:9" ht="18.75">
      <c r="A60" s="25"/>
      <c r="B60" s="37"/>
      <c r="C60" s="27"/>
      <c r="D60" s="28"/>
      <c r="E60" s="27"/>
      <c r="F60" s="30"/>
    </row>
    <row r="61" spans="1:9" ht="18.75">
      <c r="A61" s="25"/>
      <c r="B61" s="37"/>
      <c r="C61" s="27"/>
      <c r="D61" s="28"/>
      <c r="E61" s="27"/>
      <c r="F61" s="30"/>
    </row>
    <row r="62" spans="1:9" ht="18.75">
      <c r="A62" s="25"/>
      <c r="B62" s="37"/>
      <c r="C62" s="27"/>
      <c r="D62" s="28"/>
      <c r="E62" s="27"/>
      <c r="F62" s="30"/>
    </row>
    <row r="63" spans="1:9" ht="18.75">
      <c r="A63" s="25"/>
      <c r="B63" s="37"/>
      <c r="C63" s="27"/>
      <c r="D63" s="28"/>
      <c r="E63" s="27"/>
      <c r="F63" s="30"/>
    </row>
    <row r="64" spans="1:9" ht="18.75">
      <c r="A64" s="25"/>
      <c r="B64" s="37"/>
      <c r="C64" s="27"/>
      <c r="D64" s="28"/>
      <c r="E64" s="27"/>
      <c r="F64" s="30"/>
    </row>
    <row r="65" spans="1:6" ht="18.75">
      <c r="A65" s="25"/>
      <c r="B65" s="37"/>
      <c r="C65" s="27"/>
      <c r="D65" s="28"/>
      <c r="E65" s="27"/>
      <c r="F65" s="30"/>
    </row>
    <row r="66" spans="1:6" ht="18.75">
      <c r="A66" s="25"/>
      <c r="B66" s="37"/>
      <c r="C66" s="27"/>
      <c r="D66" s="28"/>
      <c r="E66" s="27"/>
      <c r="F66" s="30"/>
    </row>
    <row r="67" spans="1:6" ht="18.75">
      <c r="A67" s="25"/>
      <c r="B67" s="37"/>
      <c r="C67" s="27"/>
      <c r="D67" s="28"/>
      <c r="E67" s="27"/>
      <c r="F67" s="30"/>
    </row>
    <row r="68" spans="1:6" ht="18.75">
      <c r="A68" s="25"/>
      <c r="B68" s="37"/>
      <c r="C68" s="27"/>
      <c r="D68" s="28"/>
      <c r="E68" s="27"/>
      <c r="F68" s="30"/>
    </row>
    <row r="69" spans="1:6" ht="18.75">
      <c r="A69" s="25"/>
      <c r="B69" s="37"/>
      <c r="C69" s="27"/>
      <c r="D69" s="28"/>
      <c r="E69" s="27"/>
      <c r="F69" s="30"/>
    </row>
    <row r="70" spans="1:6" ht="18.75">
      <c r="A70" s="25"/>
      <c r="B70" s="37"/>
      <c r="C70" s="27"/>
      <c r="D70" s="28"/>
      <c r="E70" s="27"/>
      <c r="F70" s="30"/>
    </row>
    <row r="71" spans="1:6" ht="18.75">
      <c r="A71" s="25"/>
      <c r="B71" s="37"/>
      <c r="C71" s="27"/>
      <c r="D71" s="28"/>
      <c r="E71" s="27"/>
      <c r="F71" s="30"/>
    </row>
    <row r="72" spans="1:6" ht="18.75">
      <c r="A72" s="25"/>
      <c r="B72" s="37"/>
      <c r="C72" s="27"/>
      <c r="D72" s="28"/>
      <c r="E72" s="27"/>
      <c r="F72" s="30"/>
    </row>
    <row r="73" spans="1:6" ht="18.75">
      <c r="A73" s="25"/>
      <c r="B73" s="37"/>
      <c r="C73" s="27"/>
      <c r="D73" s="28"/>
      <c r="E73" s="27"/>
      <c r="F73" s="30"/>
    </row>
    <row r="74" spans="1:6" ht="18.75">
      <c r="A74" s="25"/>
      <c r="B74" s="37"/>
      <c r="C74" s="27"/>
      <c r="D74" s="28"/>
      <c r="E74" s="27"/>
      <c r="F74" s="30"/>
    </row>
    <row r="75" spans="1:6" ht="18.75">
      <c r="A75" s="25"/>
      <c r="B75" s="37"/>
      <c r="C75" s="27"/>
      <c r="D75" s="28"/>
      <c r="E75" s="27"/>
      <c r="F75" s="30"/>
    </row>
    <row r="76" spans="1:6" ht="18.75">
      <c r="A76" s="25"/>
      <c r="B76" s="37"/>
      <c r="C76" s="27"/>
      <c r="D76" s="28"/>
      <c r="E76" s="27"/>
      <c r="F76" s="30"/>
    </row>
    <row r="77" spans="1:6" ht="18.75">
      <c r="A77" s="25"/>
      <c r="B77" s="37"/>
      <c r="C77" s="27"/>
      <c r="D77" s="28"/>
      <c r="E77" s="27"/>
      <c r="F77" s="30"/>
    </row>
    <row r="78" spans="1:6" ht="18.75">
      <c r="A78" s="25"/>
      <c r="B78" s="37"/>
      <c r="C78" s="27"/>
      <c r="D78" s="28"/>
      <c r="E78" s="27"/>
      <c r="F78" s="30"/>
    </row>
    <row r="79" spans="1:6" ht="18.75">
      <c r="A79" s="25"/>
      <c r="B79" s="37"/>
      <c r="C79" s="27"/>
      <c r="D79" s="28"/>
      <c r="E79" s="27"/>
      <c r="F79" s="30"/>
    </row>
    <row r="80" spans="1:6" ht="18.75">
      <c r="A80" s="25"/>
      <c r="B80" s="37"/>
      <c r="C80" s="27"/>
      <c r="D80" s="28"/>
      <c r="E80" s="27"/>
      <c r="F80" s="30"/>
    </row>
    <row r="81" spans="1:9" ht="18.75">
      <c r="A81" s="25"/>
      <c r="B81" s="37"/>
      <c r="C81" s="27"/>
      <c r="D81" s="28"/>
      <c r="E81" s="27"/>
      <c r="F81" s="30"/>
    </row>
    <row r="82" spans="1:9" ht="18.75">
      <c r="A82" s="25"/>
      <c r="B82" s="37"/>
      <c r="C82" s="27"/>
      <c r="D82" s="28"/>
      <c r="E82" s="27"/>
      <c r="F82" s="30"/>
    </row>
    <row r="83" spans="1:9" ht="18.75">
      <c r="A83" s="25"/>
      <c r="B83" s="37"/>
      <c r="C83" s="27"/>
      <c r="D83" s="28"/>
      <c r="E83" s="27"/>
      <c r="F83" s="30"/>
    </row>
    <row r="84" spans="1:9" ht="18.75">
      <c r="A84" s="25"/>
      <c r="B84" s="37"/>
      <c r="C84" s="27"/>
      <c r="D84" s="28"/>
      <c r="E84" s="27"/>
      <c r="F84" s="30"/>
    </row>
    <row r="85" spans="1:9" ht="18.75">
      <c r="A85" s="25"/>
      <c r="B85" s="37"/>
      <c r="C85" s="27"/>
      <c r="D85" s="28"/>
      <c r="E85" s="27"/>
      <c r="F85" s="30"/>
    </row>
    <row r="86" spans="1:9" ht="18.75">
      <c r="A86" s="25"/>
      <c r="B86" s="37"/>
      <c r="C86" s="27"/>
      <c r="D86" s="28"/>
      <c r="E86" s="27"/>
      <c r="F86" s="30"/>
    </row>
    <row r="87" spans="1:9" ht="18.75">
      <c r="A87" s="25"/>
      <c r="B87" s="37"/>
      <c r="C87" s="27"/>
      <c r="D87" s="28"/>
      <c r="E87" s="27"/>
      <c r="F87" s="30"/>
    </row>
    <row r="88" spans="1:9" ht="18.75">
      <c r="A88" s="25"/>
      <c r="B88" s="37"/>
      <c r="C88" s="27"/>
      <c r="D88" s="28"/>
      <c r="E88" s="27"/>
      <c r="F88" s="30"/>
    </row>
    <row r="89" spans="1:9" ht="18.75">
      <c r="A89" s="25"/>
      <c r="B89" s="37"/>
      <c r="C89" s="27"/>
      <c r="D89" s="28"/>
      <c r="E89" s="27"/>
      <c r="F89" s="30"/>
    </row>
    <row r="90" spans="1:9" ht="18.75">
      <c r="A90" s="25"/>
      <c r="B90" s="37"/>
      <c r="C90" s="27"/>
      <c r="D90" s="28"/>
      <c r="E90" s="27"/>
      <c r="F90" s="30"/>
    </row>
    <row r="91" spans="1:9" ht="18.75">
      <c r="A91" s="25"/>
      <c r="B91" s="37"/>
      <c r="C91" s="27"/>
      <c r="D91" s="28"/>
      <c r="E91" s="27"/>
      <c r="F91" s="30"/>
    </row>
    <row r="92" spans="1:9" ht="18.75">
      <c r="A92" s="25"/>
      <c r="B92" s="37"/>
      <c r="C92" s="27"/>
      <c r="D92" s="28"/>
      <c r="E92" s="27"/>
      <c r="F92" s="30"/>
    </row>
    <row r="93" spans="1:9" ht="30" customHeight="1">
      <c r="A93" s="50"/>
      <c r="B93" s="51"/>
      <c r="C93" s="337" t="s">
        <v>44</v>
      </c>
      <c r="D93" s="337"/>
      <c r="E93" s="53" t="s">
        <v>45</v>
      </c>
      <c r="F93" s="54"/>
    </row>
    <row r="94" spans="1:9" ht="24" customHeight="1">
      <c r="A94" s="17">
        <v>3</v>
      </c>
      <c r="B94" s="18" t="s">
        <v>55</v>
      </c>
      <c r="C94" s="13"/>
      <c r="D94" s="14"/>
      <c r="E94" s="19"/>
      <c r="F94" s="20"/>
    </row>
    <row r="95" spans="1:9" ht="318.75">
      <c r="A95" s="21"/>
      <c r="B95" s="68" t="s">
        <v>56</v>
      </c>
      <c r="C95" s="23"/>
      <c r="D95" s="23"/>
      <c r="E95" s="19"/>
      <c r="F95" s="24"/>
    </row>
    <row r="96" spans="1:9" ht="318.75">
      <c r="A96" s="21"/>
      <c r="B96" s="69" t="s">
        <v>57</v>
      </c>
      <c r="C96" s="23"/>
      <c r="D96" s="23"/>
      <c r="E96" s="19"/>
      <c r="F96" s="24"/>
      <c r="I96" s="56"/>
    </row>
    <row r="97" spans="1:9" ht="17.25">
      <c r="A97" s="21"/>
      <c r="B97" s="57"/>
      <c r="C97" s="23"/>
      <c r="D97" s="58"/>
      <c r="E97" s="19"/>
      <c r="F97" s="24"/>
      <c r="I97" s="56"/>
    </row>
    <row r="98" spans="1:9" ht="17.25">
      <c r="A98" s="21"/>
      <c r="B98" s="57"/>
      <c r="C98" s="23"/>
      <c r="D98" s="58"/>
      <c r="E98" s="19"/>
      <c r="F98" s="24"/>
      <c r="I98" s="56"/>
    </row>
    <row r="99" spans="1:9" ht="17.25">
      <c r="A99" s="21"/>
      <c r="B99" s="57"/>
      <c r="C99" s="23"/>
      <c r="D99" s="58"/>
      <c r="E99" s="19"/>
      <c r="F99" s="24"/>
      <c r="I99" s="56"/>
    </row>
    <row r="100" spans="1:9" ht="17.25">
      <c r="A100" s="21"/>
      <c r="B100" s="57"/>
      <c r="C100" s="23"/>
      <c r="D100" s="58"/>
      <c r="E100" s="19"/>
      <c r="F100" s="24"/>
      <c r="I100" s="56"/>
    </row>
    <row r="101" spans="1:9" ht="17.25">
      <c r="A101" s="21"/>
      <c r="B101" s="57"/>
      <c r="C101" s="23"/>
      <c r="D101" s="58"/>
      <c r="E101" s="19"/>
      <c r="F101" s="24"/>
      <c r="I101" s="56"/>
    </row>
    <row r="102" spans="1:9" ht="17.25">
      <c r="A102" s="21"/>
      <c r="B102" s="57"/>
      <c r="C102" s="23"/>
      <c r="D102" s="58"/>
      <c r="E102" s="19"/>
      <c r="F102" s="24"/>
      <c r="I102" s="56"/>
    </row>
    <row r="103" spans="1:9" ht="17.25">
      <c r="A103" s="21"/>
      <c r="B103" s="57"/>
      <c r="C103" s="23"/>
      <c r="D103" s="58"/>
      <c r="E103" s="19"/>
      <c r="F103" s="24"/>
      <c r="I103" s="56"/>
    </row>
    <row r="104" spans="1:9" ht="17.25">
      <c r="A104" s="21"/>
      <c r="B104" s="57"/>
      <c r="C104" s="23"/>
      <c r="D104" s="58"/>
      <c r="E104" s="19"/>
      <c r="F104" s="24"/>
      <c r="I104" s="56"/>
    </row>
    <row r="105" spans="1:9" ht="17.25">
      <c r="A105" s="21"/>
      <c r="B105" s="57"/>
      <c r="C105" s="23"/>
      <c r="D105" s="58"/>
      <c r="E105" s="19"/>
      <c r="F105" s="24"/>
      <c r="I105" s="56"/>
    </row>
    <row r="106" spans="1:9" ht="17.25">
      <c r="A106" s="21"/>
      <c r="B106" s="57"/>
      <c r="C106" s="23"/>
      <c r="D106" s="58"/>
      <c r="E106" s="19"/>
      <c r="F106" s="24"/>
      <c r="I106" s="56"/>
    </row>
    <row r="107" spans="1:9" ht="17.25">
      <c r="A107" s="21"/>
      <c r="B107" s="57"/>
      <c r="C107" s="23"/>
      <c r="D107" s="58"/>
      <c r="E107" s="19"/>
      <c r="F107" s="24"/>
      <c r="I107" s="56"/>
    </row>
    <row r="108" spans="1:9" ht="17.25">
      <c r="A108" s="21"/>
      <c r="B108" s="57"/>
      <c r="C108" s="23"/>
      <c r="D108" s="58"/>
      <c r="E108" s="19"/>
      <c r="F108" s="24"/>
      <c r="I108" s="56"/>
    </row>
    <row r="109" spans="1:9" ht="17.25">
      <c r="A109" s="21"/>
      <c r="B109" s="57"/>
      <c r="C109" s="43"/>
      <c r="D109" s="44"/>
      <c r="E109" s="19"/>
      <c r="F109" s="24"/>
    </row>
    <row r="110" spans="1:9" ht="30" customHeight="1">
      <c r="A110" s="50"/>
      <c r="B110" s="51"/>
      <c r="C110" s="337"/>
      <c r="D110" s="337"/>
      <c r="E110" s="53"/>
      <c r="F110" s="70"/>
    </row>
    <row r="111" spans="1:9" ht="15" customHeight="1">
      <c r="A111" s="11"/>
      <c r="B111" s="12"/>
      <c r="C111" s="13"/>
      <c r="D111" s="37"/>
      <c r="E111" s="15"/>
      <c r="F111" s="71"/>
    </row>
    <row r="112" spans="1:9" ht="48.75" customHeight="1">
      <c r="A112" s="61">
        <v>3.01</v>
      </c>
      <c r="B112" s="62" t="s">
        <v>58</v>
      </c>
      <c r="C112" s="63" t="s">
        <v>51</v>
      </c>
      <c r="D112" s="64" t="s">
        <v>54</v>
      </c>
      <c r="E112" s="63" t="s">
        <v>51</v>
      </c>
      <c r="F112" s="65" t="s">
        <v>51</v>
      </c>
    </row>
    <row r="113" spans="1:6" ht="18.75">
      <c r="A113" s="25"/>
      <c r="B113" s="66"/>
      <c r="C113" s="23"/>
      <c r="D113" s="58"/>
      <c r="E113" s="19"/>
      <c r="F113" s="24"/>
    </row>
    <row r="114" spans="1:6" ht="48.75" customHeight="1">
      <c r="A114" s="67">
        <v>3.02</v>
      </c>
      <c r="B114" s="62" t="s">
        <v>59</v>
      </c>
      <c r="C114" s="63" t="s">
        <v>51</v>
      </c>
      <c r="D114" s="64" t="s">
        <v>52</v>
      </c>
      <c r="E114" s="63" t="s">
        <v>51</v>
      </c>
      <c r="F114" s="65" t="s">
        <v>51</v>
      </c>
    </row>
    <row r="115" spans="1:6" ht="18.75">
      <c r="A115" s="25"/>
      <c r="B115" s="66"/>
      <c r="C115" s="23"/>
      <c r="D115" s="58"/>
      <c r="E115" s="19"/>
      <c r="F115" s="24"/>
    </row>
    <row r="116" spans="1:6" ht="51.75" customHeight="1">
      <c r="A116" s="67">
        <v>3.03</v>
      </c>
      <c r="B116" s="62" t="s">
        <v>60</v>
      </c>
      <c r="C116" s="63" t="s">
        <v>51</v>
      </c>
      <c r="D116" s="64" t="s">
        <v>52</v>
      </c>
      <c r="E116" s="63" t="s">
        <v>51</v>
      </c>
      <c r="F116" s="65" t="s">
        <v>51</v>
      </c>
    </row>
    <row r="117" spans="1:6" ht="18.75">
      <c r="A117" s="25"/>
      <c r="B117" s="66"/>
      <c r="C117" s="23"/>
      <c r="D117" s="58"/>
      <c r="E117" s="19"/>
      <c r="F117" s="24"/>
    </row>
    <row r="118" spans="1:6" ht="54.75" customHeight="1">
      <c r="A118" s="67">
        <v>3.04</v>
      </c>
      <c r="B118" s="62" t="s">
        <v>61</v>
      </c>
      <c r="C118" s="63" t="s">
        <v>51</v>
      </c>
      <c r="D118" s="64" t="s">
        <v>52</v>
      </c>
      <c r="E118" s="63" t="s">
        <v>51</v>
      </c>
      <c r="F118" s="65" t="s">
        <v>51</v>
      </c>
    </row>
    <row r="119" spans="1:6" ht="18.75">
      <c r="A119" s="25"/>
      <c r="B119" s="37"/>
      <c r="C119" s="23"/>
      <c r="D119" s="58"/>
      <c r="E119" s="19"/>
      <c r="F119" s="24"/>
    </row>
    <row r="120" spans="1:6" ht="53.25" customHeight="1">
      <c r="A120" s="67">
        <v>3.05</v>
      </c>
      <c r="B120" s="62" t="s">
        <v>62</v>
      </c>
      <c r="C120" s="63" t="s">
        <v>51</v>
      </c>
      <c r="D120" s="64" t="s">
        <v>52</v>
      </c>
      <c r="E120" s="63" t="s">
        <v>51</v>
      </c>
      <c r="F120" s="65" t="s">
        <v>51</v>
      </c>
    </row>
    <row r="121" spans="1:6" ht="18.75" customHeight="1">
      <c r="A121" s="25"/>
      <c r="B121" s="37"/>
      <c r="C121" s="23"/>
      <c r="D121" s="58"/>
      <c r="E121" s="19"/>
      <c r="F121" s="24"/>
    </row>
    <row r="122" spans="1:6" ht="56.25">
      <c r="A122" s="67">
        <v>3.06</v>
      </c>
      <c r="B122" s="62" t="s">
        <v>63</v>
      </c>
      <c r="C122" s="63" t="s">
        <v>51</v>
      </c>
      <c r="D122" s="64" t="s">
        <v>54</v>
      </c>
      <c r="E122" s="63" t="s">
        <v>51</v>
      </c>
      <c r="F122" s="65" t="s">
        <v>51</v>
      </c>
    </row>
    <row r="123" spans="1:6" ht="18.75" customHeight="1">
      <c r="A123" s="338">
        <v>3.07</v>
      </c>
      <c r="B123" s="37"/>
      <c r="C123" s="23"/>
      <c r="D123" s="58"/>
      <c r="E123" s="19"/>
      <c r="F123" s="24"/>
    </row>
    <row r="124" spans="1:6" ht="36" customHeight="1">
      <c r="A124" s="339"/>
      <c r="B124" s="62" t="s">
        <v>276</v>
      </c>
      <c r="C124" s="63" t="s">
        <v>51</v>
      </c>
      <c r="D124" s="64" t="s">
        <v>54</v>
      </c>
      <c r="E124" s="63" t="s">
        <v>51</v>
      </c>
      <c r="F124" s="65" t="s">
        <v>51</v>
      </c>
    </row>
    <row r="125" spans="1:6" ht="18.75">
      <c r="A125" s="25"/>
      <c r="B125" s="37"/>
      <c r="C125" s="23"/>
      <c r="D125" s="58"/>
      <c r="E125" s="19"/>
      <c r="F125" s="24"/>
    </row>
    <row r="126" spans="1:6" ht="50.25" customHeight="1">
      <c r="A126" s="67">
        <v>3.08</v>
      </c>
      <c r="B126" s="62" t="s">
        <v>65</v>
      </c>
      <c r="C126" s="63" t="s">
        <v>51</v>
      </c>
      <c r="D126" s="64" t="s">
        <v>52</v>
      </c>
      <c r="E126" s="63" t="s">
        <v>51</v>
      </c>
      <c r="F126" s="65" t="s">
        <v>51</v>
      </c>
    </row>
    <row r="127" spans="1:6" ht="18.75">
      <c r="A127" s="25"/>
      <c r="B127" s="37"/>
      <c r="C127" s="23"/>
      <c r="D127" s="58"/>
      <c r="E127" s="19"/>
      <c r="F127" s="24"/>
    </row>
    <row r="128" spans="1:6" ht="51.75" customHeight="1">
      <c r="A128" s="73">
        <v>3.09</v>
      </c>
      <c r="B128" s="62" t="s">
        <v>66</v>
      </c>
      <c r="C128" s="63" t="s">
        <v>51</v>
      </c>
      <c r="D128" s="64" t="s">
        <v>52</v>
      </c>
      <c r="E128" s="63" t="s">
        <v>51</v>
      </c>
      <c r="F128" s="65" t="s">
        <v>51</v>
      </c>
    </row>
    <row r="129" spans="1:9" ht="18.75">
      <c r="A129" s="25"/>
      <c r="B129" s="37"/>
      <c r="C129" s="23"/>
      <c r="D129" s="58"/>
      <c r="E129" s="19"/>
      <c r="F129" s="24"/>
    </row>
    <row r="130" spans="1:9" ht="51" customHeight="1">
      <c r="A130" s="73">
        <v>3.1</v>
      </c>
      <c r="B130" s="62" t="s">
        <v>67</v>
      </c>
      <c r="C130" s="63" t="s">
        <v>51</v>
      </c>
      <c r="D130" s="64" t="s">
        <v>52</v>
      </c>
      <c r="E130" s="63" t="s">
        <v>51</v>
      </c>
      <c r="F130" s="65" t="s">
        <v>51</v>
      </c>
    </row>
    <row r="131" spans="1:9" ht="18.75">
      <c r="A131" s="25"/>
      <c r="B131" s="37"/>
      <c r="C131" s="23"/>
      <c r="D131" s="58"/>
      <c r="E131" s="19"/>
      <c r="F131" s="24"/>
    </row>
    <row r="132" spans="1:9" ht="48.75" customHeight="1">
      <c r="A132" s="25">
        <v>3.11</v>
      </c>
      <c r="B132" s="37" t="s">
        <v>68</v>
      </c>
      <c r="C132" s="63">
        <v>2</v>
      </c>
      <c r="D132" s="64" t="s">
        <v>52</v>
      </c>
      <c r="E132" s="63"/>
      <c r="F132" s="63"/>
    </row>
    <row r="133" spans="1:9" ht="24.75" customHeight="1">
      <c r="A133" s="72"/>
      <c r="B133" s="74"/>
      <c r="C133" s="75"/>
      <c r="D133" s="76"/>
      <c r="E133" s="77"/>
      <c r="F133" s="78"/>
    </row>
    <row r="134" spans="1:9" ht="54" customHeight="1">
      <c r="A134" s="67">
        <v>3.12</v>
      </c>
      <c r="B134" s="62" t="s">
        <v>69</v>
      </c>
      <c r="C134" s="63" t="s">
        <v>51</v>
      </c>
      <c r="D134" s="64" t="s">
        <v>54</v>
      </c>
      <c r="E134" s="63" t="s">
        <v>51</v>
      </c>
      <c r="F134" s="63" t="s">
        <v>51</v>
      </c>
    </row>
    <row r="135" spans="1:9" ht="30" customHeight="1">
      <c r="A135" s="50"/>
      <c r="B135" s="51"/>
      <c r="C135" s="337" t="s">
        <v>44</v>
      </c>
      <c r="D135" s="337"/>
      <c r="E135" s="53" t="s">
        <v>45</v>
      </c>
      <c r="F135" s="54"/>
    </row>
    <row r="136" spans="1:9" ht="24" customHeight="1">
      <c r="A136" s="17">
        <v>4</v>
      </c>
      <c r="B136" s="18" t="s">
        <v>70</v>
      </c>
      <c r="C136" s="13"/>
      <c r="D136" s="14"/>
      <c r="E136" s="19"/>
      <c r="F136" s="20"/>
    </row>
    <row r="137" spans="1:9">
      <c r="A137" s="21"/>
      <c r="B137" s="23"/>
      <c r="C137" s="23"/>
      <c r="D137" s="23"/>
      <c r="E137" s="19"/>
      <c r="F137" s="24"/>
    </row>
    <row r="138" spans="1:9" ht="356.25">
      <c r="A138" s="21"/>
      <c r="B138" s="69" t="s">
        <v>71</v>
      </c>
      <c r="C138" s="23"/>
      <c r="D138" s="23"/>
      <c r="E138" s="19"/>
      <c r="F138" s="24"/>
      <c r="I138" s="56"/>
    </row>
    <row r="139" spans="1:9" ht="337.5">
      <c r="A139" s="21"/>
      <c r="B139" s="69" t="s">
        <v>72</v>
      </c>
      <c r="C139" s="23"/>
      <c r="D139" s="58"/>
      <c r="E139" s="19"/>
      <c r="F139" s="24"/>
      <c r="I139" s="56"/>
    </row>
    <row r="140" spans="1:9" ht="17.25">
      <c r="A140" s="21"/>
      <c r="B140" s="55"/>
      <c r="C140" s="23"/>
      <c r="D140" s="58"/>
      <c r="E140" s="19"/>
      <c r="F140" s="24"/>
      <c r="I140" s="56"/>
    </row>
    <row r="141" spans="1:9" ht="225">
      <c r="A141" s="79"/>
      <c r="B141" s="80" t="s">
        <v>73</v>
      </c>
      <c r="C141" s="81"/>
      <c r="D141" s="82"/>
      <c r="E141" s="83"/>
      <c r="F141" s="84"/>
      <c r="I141" s="56"/>
    </row>
    <row r="142" spans="1:9" ht="15" customHeight="1">
      <c r="A142" s="11"/>
      <c r="B142" s="12"/>
      <c r="C142" s="13"/>
      <c r="D142" s="37"/>
      <c r="E142" s="15"/>
      <c r="F142" s="20"/>
    </row>
    <row r="143" spans="1:9" ht="56.25">
      <c r="A143" s="85">
        <v>4.01</v>
      </c>
      <c r="B143" s="37" t="s">
        <v>74</v>
      </c>
      <c r="C143" s="27"/>
      <c r="D143" s="28"/>
      <c r="E143" s="27"/>
      <c r="F143" s="30"/>
    </row>
    <row r="144" spans="1:9" ht="18.75">
      <c r="A144" s="25"/>
      <c r="B144" s="66"/>
      <c r="C144" s="23"/>
      <c r="D144" s="58"/>
      <c r="E144" s="19"/>
      <c r="F144" s="24"/>
    </row>
    <row r="145" spans="1:6" ht="56.25">
      <c r="A145" s="25" t="s">
        <v>16</v>
      </c>
      <c r="B145" s="37" t="s">
        <v>75</v>
      </c>
      <c r="C145" s="27" t="s">
        <v>51</v>
      </c>
      <c r="D145" s="28" t="s">
        <v>54</v>
      </c>
      <c r="E145" s="27" t="s">
        <v>51</v>
      </c>
      <c r="F145" s="27" t="s">
        <v>51</v>
      </c>
    </row>
    <row r="146" spans="1:6" ht="18.75">
      <c r="A146" s="86"/>
      <c r="B146" s="87"/>
      <c r="C146" s="88"/>
      <c r="D146" s="89"/>
      <c r="E146" s="90"/>
      <c r="F146" s="91"/>
    </row>
    <row r="147" spans="1:6" ht="27.75" customHeight="1">
      <c r="A147" s="67" t="s">
        <v>19</v>
      </c>
      <c r="B147" s="92" t="s">
        <v>76</v>
      </c>
      <c r="C147" s="63" t="s">
        <v>51</v>
      </c>
      <c r="D147" s="64" t="s">
        <v>54</v>
      </c>
      <c r="E147" s="63" t="s">
        <v>51</v>
      </c>
      <c r="F147" s="63" t="s">
        <v>51</v>
      </c>
    </row>
    <row r="148" spans="1:6" ht="18.75">
      <c r="A148" s="25"/>
      <c r="B148" s="37"/>
      <c r="C148" s="23"/>
      <c r="D148" s="58"/>
      <c r="E148" s="19"/>
      <c r="F148" s="24"/>
    </row>
    <row r="149" spans="1:6" ht="93.75">
      <c r="A149" s="25">
        <v>4.0199999999999996</v>
      </c>
      <c r="B149" s="37" t="s">
        <v>77</v>
      </c>
      <c r="C149" s="27" t="s">
        <v>51</v>
      </c>
      <c r="D149" s="28" t="s">
        <v>54</v>
      </c>
      <c r="E149" s="27" t="s">
        <v>51</v>
      </c>
      <c r="F149" s="27" t="s">
        <v>51</v>
      </c>
    </row>
    <row r="150" spans="1:6" ht="18.75">
      <c r="A150" s="25"/>
      <c r="B150" s="37"/>
      <c r="C150" s="27"/>
      <c r="D150" s="28"/>
      <c r="E150" s="27"/>
      <c r="F150" s="30"/>
    </row>
    <row r="151" spans="1:6" ht="18.75">
      <c r="A151" s="25"/>
      <c r="B151" s="37"/>
      <c r="C151" s="27"/>
      <c r="D151" s="28"/>
      <c r="E151" s="27"/>
      <c r="F151" s="30"/>
    </row>
    <row r="152" spans="1:6" ht="18.75">
      <c r="A152" s="25"/>
      <c r="B152" s="37"/>
      <c r="C152" s="27"/>
      <c r="D152" s="28"/>
      <c r="E152" s="27"/>
      <c r="F152" s="30"/>
    </row>
    <row r="153" spans="1:6" ht="18.75">
      <c r="A153" s="25"/>
      <c r="B153" s="37"/>
      <c r="C153" s="27"/>
      <c r="D153" s="28"/>
      <c r="E153" s="27"/>
      <c r="F153" s="30"/>
    </row>
    <row r="154" spans="1:6" ht="18.75">
      <c r="A154" s="25"/>
      <c r="B154" s="37"/>
      <c r="C154" s="27"/>
      <c r="D154" s="28"/>
      <c r="E154" s="27"/>
      <c r="F154" s="30"/>
    </row>
    <row r="155" spans="1:6" ht="18.75">
      <c r="A155" s="25"/>
      <c r="B155" s="37"/>
      <c r="C155" s="27"/>
      <c r="D155" s="28"/>
      <c r="E155" s="27"/>
      <c r="F155" s="30"/>
    </row>
    <row r="156" spans="1:6" ht="18.75">
      <c r="A156" s="25"/>
      <c r="B156" s="37"/>
      <c r="C156" s="27"/>
      <c r="D156" s="28"/>
      <c r="E156" s="27"/>
      <c r="F156" s="30"/>
    </row>
    <row r="157" spans="1:6" ht="18.75">
      <c r="A157" s="25"/>
      <c r="B157" s="37"/>
      <c r="C157" s="27"/>
      <c r="D157" s="28"/>
      <c r="E157" s="27"/>
      <c r="F157" s="30"/>
    </row>
    <row r="158" spans="1:6" ht="18.75">
      <c r="A158" s="25"/>
      <c r="B158" s="37"/>
      <c r="C158" s="27"/>
      <c r="D158" s="28"/>
      <c r="E158" s="27"/>
      <c r="F158" s="30"/>
    </row>
    <row r="159" spans="1:6" ht="18.75">
      <c r="A159" s="25"/>
      <c r="B159" s="37"/>
      <c r="C159" s="27"/>
      <c r="D159" s="28"/>
      <c r="E159" s="27"/>
      <c r="F159" s="30"/>
    </row>
    <row r="160" spans="1:6" ht="18.75">
      <c r="A160" s="25"/>
      <c r="B160" s="37"/>
      <c r="C160" s="27"/>
      <c r="D160" s="28"/>
      <c r="E160" s="27"/>
      <c r="F160" s="30"/>
    </row>
    <row r="161" spans="1:6" ht="18.75">
      <c r="A161" s="25"/>
      <c r="B161" s="37"/>
      <c r="C161" s="27"/>
      <c r="D161" s="28"/>
      <c r="E161" s="27"/>
      <c r="F161" s="30"/>
    </row>
    <row r="162" spans="1:6" ht="18.75">
      <c r="A162" s="25"/>
      <c r="B162" s="37"/>
      <c r="C162" s="27"/>
      <c r="D162" s="28"/>
      <c r="E162" s="27"/>
      <c r="F162" s="30"/>
    </row>
    <row r="163" spans="1:6" ht="18.75">
      <c r="A163" s="25"/>
      <c r="B163" s="37"/>
      <c r="C163" s="27"/>
      <c r="D163" s="28"/>
      <c r="E163" s="27"/>
      <c r="F163" s="30"/>
    </row>
    <row r="164" spans="1:6" ht="18.75">
      <c r="A164" s="25"/>
      <c r="B164" s="37"/>
      <c r="C164" s="27"/>
      <c r="D164" s="28"/>
      <c r="E164" s="27"/>
      <c r="F164" s="30"/>
    </row>
    <row r="165" spans="1:6" ht="18.75">
      <c r="A165" s="25"/>
      <c r="B165" s="37"/>
      <c r="C165" s="27"/>
      <c r="D165" s="28"/>
      <c r="E165" s="27"/>
      <c r="F165" s="30"/>
    </row>
    <row r="166" spans="1:6" ht="18.75">
      <c r="A166" s="25"/>
      <c r="B166" s="37"/>
      <c r="C166" s="27"/>
      <c r="D166" s="28"/>
      <c r="E166" s="27"/>
      <c r="F166" s="30"/>
    </row>
    <row r="167" spans="1:6" ht="18.75">
      <c r="A167" s="25"/>
      <c r="B167" s="37"/>
      <c r="C167" s="27"/>
      <c r="D167" s="28"/>
      <c r="E167" s="27"/>
      <c r="F167" s="30"/>
    </row>
    <row r="168" spans="1:6" ht="18.75">
      <c r="A168" s="25"/>
      <c r="B168" s="37"/>
      <c r="C168" s="27"/>
      <c r="D168" s="28"/>
      <c r="E168" s="27"/>
      <c r="F168" s="30"/>
    </row>
    <row r="169" spans="1:6" ht="18.75">
      <c r="A169" s="25"/>
      <c r="B169" s="37"/>
      <c r="C169" s="27"/>
      <c r="D169" s="28"/>
      <c r="E169" s="27"/>
      <c r="F169" s="30"/>
    </row>
    <row r="170" spans="1:6" ht="18.75">
      <c r="A170" s="25"/>
      <c r="B170" s="37"/>
      <c r="C170" s="27"/>
      <c r="D170" s="28"/>
      <c r="E170" s="27"/>
      <c r="F170" s="30"/>
    </row>
    <row r="171" spans="1:6" ht="18.75">
      <c r="A171" s="25"/>
      <c r="B171" s="37"/>
      <c r="C171" s="27"/>
      <c r="D171" s="28"/>
      <c r="E171" s="27"/>
      <c r="F171" s="30"/>
    </row>
    <row r="172" spans="1:6" ht="18.75">
      <c r="A172" s="25"/>
      <c r="B172" s="37"/>
      <c r="C172" s="27"/>
      <c r="D172" s="28"/>
      <c r="E172" s="27"/>
      <c r="F172" s="30"/>
    </row>
    <row r="173" spans="1:6" ht="18.75">
      <c r="A173" s="25"/>
      <c r="B173" s="37"/>
      <c r="C173" s="27"/>
      <c r="D173" s="28"/>
      <c r="E173" s="27"/>
      <c r="F173" s="30"/>
    </row>
    <row r="174" spans="1:6" ht="18.75">
      <c r="A174" s="25"/>
      <c r="B174" s="37"/>
      <c r="C174" s="27"/>
      <c r="D174" s="28"/>
      <c r="E174" s="27"/>
      <c r="F174" s="30"/>
    </row>
    <row r="175" spans="1:6" ht="18.75">
      <c r="A175" s="25"/>
      <c r="B175" s="37"/>
      <c r="C175" s="27"/>
      <c r="D175" s="28"/>
      <c r="E175" s="27"/>
      <c r="F175" s="30"/>
    </row>
    <row r="176" spans="1:6" ht="18.75">
      <c r="A176" s="25"/>
      <c r="B176" s="37"/>
      <c r="C176" s="27"/>
      <c r="D176" s="28"/>
      <c r="E176" s="27"/>
      <c r="F176" s="30"/>
    </row>
    <row r="177" spans="1:9" ht="18.75">
      <c r="A177" s="25"/>
      <c r="B177" s="37"/>
      <c r="C177" s="27"/>
      <c r="D177" s="28"/>
      <c r="E177" s="27"/>
      <c r="F177" s="30"/>
    </row>
    <row r="178" spans="1:9" ht="18.75">
      <c r="A178" s="25"/>
      <c r="B178" s="37"/>
      <c r="C178" s="27"/>
      <c r="D178" s="28"/>
      <c r="E178" s="27"/>
      <c r="F178" s="30"/>
    </row>
    <row r="179" spans="1:9" ht="18.75">
      <c r="A179" s="25"/>
      <c r="B179" s="37"/>
      <c r="C179" s="27"/>
      <c r="D179" s="28"/>
      <c r="E179" s="27"/>
      <c r="F179" s="30"/>
    </row>
    <row r="180" spans="1:9" ht="18.75">
      <c r="A180" s="25"/>
      <c r="B180" s="37"/>
      <c r="C180" s="27"/>
      <c r="D180" s="28"/>
      <c r="E180" s="27"/>
      <c r="F180" s="30"/>
    </row>
    <row r="181" spans="1:9" ht="18.75">
      <c r="A181" s="25"/>
      <c r="B181" s="37"/>
      <c r="C181" s="23"/>
      <c r="D181" s="58"/>
      <c r="E181" s="19"/>
      <c r="F181" s="24"/>
    </row>
    <row r="182" spans="1:9" ht="18.75">
      <c r="A182" s="25"/>
      <c r="B182" s="37"/>
      <c r="C182" s="27"/>
      <c r="D182" s="28"/>
      <c r="E182" s="27"/>
      <c r="F182" s="30"/>
    </row>
    <row r="183" spans="1:9" ht="18.75">
      <c r="A183" s="25"/>
      <c r="B183" s="37"/>
      <c r="C183" s="23"/>
      <c r="D183" s="58"/>
      <c r="E183" s="19"/>
      <c r="F183" s="24"/>
    </row>
    <row r="184" spans="1:9" ht="18.75">
      <c r="A184" s="93"/>
      <c r="B184" s="37"/>
      <c r="C184" s="27"/>
      <c r="D184" s="28"/>
      <c r="E184" s="27"/>
      <c r="F184" s="30"/>
    </row>
    <row r="185" spans="1:9" ht="18.75">
      <c r="A185" s="25"/>
      <c r="B185" s="37"/>
      <c r="C185" s="23"/>
      <c r="D185" s="58"/>
      <c r="E185" s="19"/>
      <c r="F185" s="24"/>
    </row>
    <row r="186" spans="1:9" ht="30" customHeight="1">
      <c r="A186" s="50"/>
      <c r="B186" s="51"/>
      <c r="C186" s="337" t="s">
        <v>44</v>
      </c>
      <c r="D186" s="337"/>
      <c r="E186" s="53" t="s">
        <v>45</v>
      </c>
      <c r="F186" s="94"/>
    </row>
    <row r="187" spans="1:9" ht="24" customHeight="1">
      <c r="A187" s="17">
        <v>5</v>
      </c>
      <c r="B187" s="18" t="s">
        <v>78</v>
      </c>
      <c r="C187" s="13"/>
      <c r="D187" s="14"/>
      <c r="E187" s="19"/>
      <c r="F187" s="20"/>
    </row>
    <row r="188" spans="1:9">
      <c r="A188" s="21"/>
      <c r="B188" s="23"/>
      <c r="C188" s="23"/>
      <c r="D188" s="23"/>
      <c r="E188" s="19"/>
      <c r="F188" s="24"/>
    </row>
    <row r="189" spans="1:9" ht="409.5" customHeight="1">
      <c r="A189" s="21"/>
      <c r="B189" s="69" t="s">
        <v>79</v>
      </c>
      <c r="C189" s="23"/>
      <c r="D189" s="23"/>
      <c r="E189" s="19"/>
      <c r="F189" s="24"/>
      <c r="I189" s="56"/>
    </row>
    <row r="190" spans="1:9" ht="17.25">
      <c r="A190" s="21"/>
      <c r="B190" s="55" t="s">
        <v>80</v>
      </c>
      <c r="C190" s="23"/>
      <c r="D190" s="58"/>
      <c r="E190" s="19"/>
      <c r="F190" s="24"/>
      <c r="I190" s="56"/>
    </row>
    <row r="191" spans="1:9" ht="17.25">
      <c r="A191" s="21"/>
      <c r="B191" s="55"/>
      <c r="C191" s="23"/>
      <c r="D191" s="58"/>
      <c r="E191" s="19"/>
      <c r="F191" s="24"/>
      <c r="I191" s="56"/>
    </row>
    <row r="192" spans="1:9" ht="18.75">
      <c r="A192" s="25">
        <v>5.01</v>
      </c>
      <c r="B192" s="37" t="s">
        <v>81</v>
      </c>
      <c r="C192" s="27"/>
      <c r="D192" s="28"/>
      <c r="E192" s="27"/>
      <c r="F192" s="30"/>
      <c r="I192" s="56"/>
    </row>
    <row r="193" spans="1:9" ht="18.75">
      <c r="A193" s="25"/>
      <c r="B193" s="37"/>
      <c r="C193" s="27"/>
      <c r="D193" s="28"/>
      <c r="E193" s="27"/>
      <c r="F193" s="30"/>
      <c r="I193" s="56"/>
    </row>
    <row r="194" spans="1:9" ht="18.75">
      <c r="A194" s="25"/>
      <c r="B194" s="37" t="s">
        <v>82</v>
      </c>
      <c r="C194" s="27">
        <v>10</v>
      </c>
      <c r="D194" s="28" t="s">
        <v>54</v>
      </c>
      <c r="E194" s="27"/>
      <c r="F194" s="30"/>
      <c r="I194" s="56"/>
    </row>
    <row r="195" spans="1:9" ht="18.75">
      <c r="A195" s="25"/>
      <c r="B195" s="37"/>
      <c r="C195" s="27"/>
      <c r="D195" s="28"/>
      <c r="E195" s="27"/>
      <c r="F195" s="30"/>
      <c r="I195" s="56"/>
    </row>
    <row r="196" spans="1:9" ht="18.75">
      <c r="A196" s="72"/>
      <c r="B196" s="74"/>
      <c r="C196" s="95"/>
      <c r="D196" s="96"/>
      <c r="E196" s="95"/>
      <c r="F196" s="97"/>
      <c r="I196" s="56"/>
    </row>
    <row r="197" spans="1:9" ht="18.75">
      <c r="A197" s="25"/>
      <c r="B197" s="37" t="s">
        <v>83</v>
      </c>
      <c r="C197" s="27">
        <v>40</v>
      </c>
      <c r="D197" s="28" t="s">
        <v>54</v>
      </c>
      <c r="E197" s="27"/>
      <c r="F197" s="30"/>
      <c r="I197" s="56"/>
    </row>
    <row r="198" spans="1:9" ht="17.25">
      <c r="A198" s="21"/>
      <c r="B198" s="55"/>
      <c r="C198" s="23"/>
      <c r="D198" s="58"/>
      <c r="E198" s="19"/>
      <c r="F198" s="24"/>
      <c r="I198" s="56"/>
    </row>
    <row r="199" spans="1:9" ht="17.25">
      <c r="A199" s="21"/>
      <c r="B199" s="55"/>
      <c r="C199" s="23"/>
      <c r="D199" s="58"/>
      <c r="E199" s="19"/>
      <c r="F199" s="24"/>
      <c r="I199" s="56"/>
    </row>
    <row r="200" spans="1:9" ht="17.25">
      <c r="A200" s="21"/>
      <c r="B200" s="55"/>
      <c r="C200" s="23"/>
      <c r="D200" s="58"/>
      <c r="E200" s="19"/>
      <c r="F200" s="24"/>
      <c r="I200" s="56"/>
    </row>
    <row r="201" spans="1:9" ht="18.75">
      <c r="A201" s="25"/>
      <c r="B201" s="37"/>
      <c r="C201" s="27"/>
      <c r="D201" s="28"/>
      <c r="E201" s="27"/>
      <c r="F201" s="30"/>
      <c r="I201" s="56"/>
    </row>
    <row r="202" spans="1:9" ht="18.75">
      <c r="A202" s="25"/>
      <c r="B202" s="37"/>
      <c r="C202" s="27"/>
      <c r="D202" s="28"/>
      <c r="E202" s="27"/>
      <c r="F202" s="30"/>
      <c r="I202" s="56"/>
    </row>
    <row r="203" spans="1:9" ht="18.75">
      <c r="A203" s="25"/>
      <c r="B203" s="37"/>
      <c r="C203" s="27"/>
      <c r="D203" s="28"/>
      <c r="E203" s="27"/>
      <c r="F203" s="30"/>
      <c r="I203" s="56"/>
    </row>
    <row r="204" spans="1:9" ht="18.75">
      <c r="A204" s="25"/>
      <c r="B204" s="37"/>
      <c r="C204" s="27"/>
      <c r="D204" s="28"/>
      <c r="E204" s="27"/>
      <c r="F204" s="30"/>
      <c r="I204" s="56"/>
    </row>
    <row r="205" spans="1:9" ht="18.75">
      <c r="A205" s="30"/>
      <c r="B205" s="30"/>
      <c r="C205" s="30"/>
      <c r="D205" s="30"/>
      <c r="E205" s="30"/>
      <c r="F205" s="30"/>
      <c r="I205" s="56"/>
    </row>
    <row r="206" spans="1:9" ht="18.75">
      <c r="A206" s="25"/>
      <c r="B206" s="37"/>
      <c r="C206" s="27"/>
      <c r="D206" s="28"/>
      <c r="E206" s="27"/>
      <c r="F206" s="30"/>
      <c r="I206" s="56"/>
    </row>
    <row r="207" spans="1:9" ht="18.75">
      <c r="A207" s="25"/>
      <c r="B207" s="37"/>
      <c r="C207" s="27"/>
      <c r="D207" s="28"/>
      <c r="E207" s="27"/>
      <c r="F207" s="30"/>
      <c r="I207" s="56"/>
    </row>
    <row r="208" spans="1:9" ht="18.75">
      <c r="A208" s="25"/>
      <c r="B208" s="37"/>
      <c r="C208" s="27"/>
      <c r="D208" s="28"/>
      <c r="E208" s="27"/>
      <c r="F208" s="30"/>
      <c r="I208" s="56"/>
    </row>
    <row r="209" spans="1:9" ht="18.75">
      <c r="A209" s="25"/>
      <c r="B209" s="37"/>
      <c r="C209" s="27"/>
      <c r="D209" s="28"/>
      <c r="E209" s="27"/>
      <c r="F209" s="30"/>
      <c r="I209" s="56"/>
    </row>
    <row r="210" spans="1:9" ht="18.75">
      <c r="A210" s="25"/>
      <c r="B210" s="37"/>
      <c r="C210" s="27"/>
      <c r="D210" s="28"/>
      <c r="E210" s="27"/>
      <c r="F210" s="30"/>
      <c r="I210" s="56"/>
    </row>
    <row r="211" spans="1:9" ht="18.75">
      <c r="A211" s="25"/>
      <c r="B211" s="37"/>
      <c r="C211" s="27"/>
      <c r="D211" s="28"/>
      <c r="E211" s="27"/>
      <c r="F211" s="30"/>
      <c r="I211" s="56"/>
    </row>
    <row r="212" spans="1:9" ht="18.75">
      <c r="A212" s="25"/>
      <c r="B212" s="37"/>
      <c r="C212" s="27"/>
      <c r="D212" s="28"/>
      <c r="E212" s="27"/>
      <c r="F212" s="30"/>
      <c r="I212" s="56"/>
    </row>
    <row r="213" spans="1:9" ht="18.75">
      <c r="A213" s="25"/>
      <c r="B213" s="37"/>
      <c r="C213" s="27"/>
      <c r="D213" s="28"/>
      <c r="E213" s="27"/>
      <c r="F213" s="30"/>
      <c r="I213" s="56"/>
    </row>
    <row r="214" spans="1:9" ht="18.75">
      <c r="A214" s="25"/>
      <c r="B214" s="37"/>
      <c r="C214" s="27"/>
      <c r="D214" s="28"/>
      <c r="E214" s="27"/>
      <c r="F214" s="30"/>
      <c r="I214" s="56"/>
    </row>
    <row r="215" spans="1:9" ht="18.75">
      <c r="A215" s="25"/>
      <c r="B215" s="37"/>
      <c r="C215" s="27"/>
      <c r="D215" s="28"/>
      <c r="E215" s="27"/>
      <c r="F215" s="30"/>
      <c r="I215" s="56"/>
    </row>
    <row r="216" spans="1:9" ht="18.75">
      <c r="A216" s="25"/>
      <c r="B216" s="37"/>
      <c r="C216" s="27"/>
      <c r="D216" s="28"/>
      <c r="E216" s="27"/>
      <c r="F216" s="30"/>
      <c r="I216" s="56"/>
    </row>
    <row r="217" spans="1:9" ht="18.75">
      <c r="A217" s="25"/>
      <c r="B217" s="37"/>
      <c r="C217" s="27"/>
      <c r="D217" s="28"/>
      <c r="E217" s="27"/>
      <c r="F217" s="30"/>
      <c r="I217" s="56"/>
    </row>
    <row r="218" spans="1:9" ht="18.75">
      <c r="A218" s="25"/>
      <c r="B218" s="37"/>
      <c r="C218" s="27"/>
      <c r="D218" s="28"/>
      <c r="E218" s="27"/>
      <c r="F218" s="30"/>
      <c r="I218" s="56"/>
    </row>
    <row r="219" spans="1:9" ht="18.75">
      <c r="A219" s="25"/>
      <c r="B219" s="37"/>
      <c r="C219" s="27"/>
      <c r="D219" s="28"/>
      <c r="E219" s="27"/>
      <c r="F219" s="30"/>
      <c r="I219" s="56"/>
    </row>
    <row r="220" spans="1:9" ht="18.75">
      <c r="A220" s="25"/>
      <c r="B220" s="37"/>
      <c r="C220" s="27"/>
      <c r="D220" s="28"/>
      <c r="E220" s="27"/>
      <c r="F220" s="30"/>
      <c r="I220" s="56"/>
    </row>
    <row r="221" spans="1:9" ht="18.75">
      <c r="A221" s="25"/>
      <c r="B221" s="37"/>
      <c r="C221" s="27"/>
      <c r="D221" s="28"/>
      <c r="E221" s="27"/>
      <c r="F221" s="30"/>
      <c r="I221" s="56"/>
    </row>
    <row r="222" spans="1:9" ht="18.75">
      <c r="A222" s="25"/>
      <c r="B222" s="37"/>
      <c r="C222" s="27"/>
      <c r="D222" s="28"/>
      <c r="E222" s="27"/>
      <c r="F222" s="30"/>
      <c r="I222" s="56"/>
    </row>
    <row r="223" spans="1:9" ht="18.75">
      <c r="A223" s="21"/>
      <c r="B223" s="37"/>
      <c r="C223" s="27"/>
      <c r="D223" s="28"/>
      <c r="E223" s="27"/>
      <c r="F223" s="30"/>
      <c r="I223" s="56"/>
    </row>
    <row r="224" spans="1:9" ht="30.75" customHeight="1">
      <c r="A224" s="50"/>
      <c r="B224" s="51"/>
      <c r="C224" s="337" t="s">
        <v>44</v>
      </c>
      <c r="D224" s="337"/>
      <c r="E224" s="53" t="s">
        <v>45</v>
      </c>
      <c r="F224" s="94"/>
      <c r="I224" s="56"/>
    </row>
    <row r="225" spans="1:9" ht="24" customHeight="1">
      <c r="A225" s="85">
        <v>6</v>
      </c>
      <c r="B225" s="98" t="s">
        <v>84</v>
      </c>
      <c r="C225" s="99"/>
      <c r="D225" s="100"/>
      <c r="E225" s="101"/>
      <c r="F225" s="102"/>
    </row>
    <row r="226" spans="1:9" ht="18.75">
      <c r="A226" s="25"/>
      <c r="B226" s="69"/>
      <c r="C226" s="69"/>
      <c r="D226" s="69"/>
      <c r="E226" s="101"/>
      <c r="F226" s="103"/>
    </row>
    <row r="227" spans="1:9" ht="150">
      <c r="A227" s="25"/>
      <c r="B227" s="69" t="s">
        <v>85</v>
      </c>
      <c r="C227" s="69"/>
      <c r="D227" s="69"/>
      <c r="E227" s="101"/>
      <c r="F227" s="103"/>
      <c r="I227" s="56"/>
    </row>
    <row r="228" spans="1:9" ht="18.75">
      <c r="A228" s="25"/>
      <c r="B228" s="69"/>
      <c r="C228" s="69"/>
      <c r="D228" s="104"/>
      <c r="E228" s="101"/>
      <c r="F228" s="103"/>
      <c r="I228" s="56"/>
    </row>
    <row r="229" spans="1:9" ht="18.75">
      <c r="A229" s="25"/>
      <c r="B229" s="69"/>
      <c r="C229" s="69"/>
      <c r="D229" s="104"/>
      <c r="E229" s="101"/>
      <c r="F229" s="103"/>
      <c r="I229" s="56"/>
    </row>
    <row r="230" spans="1:9" ht="18.75">
      <c r="A230" s="72"/>
      <c r="B230" s="105"/>
      <c r="C230" s="105"/>
      <c r="D230" s="106"/>
      <c r="E230" s="107"/>
      <c r="F230" s="108"/>
      <c r="I230" s="56"/>
    </row>
    <row r="231" spans="1:9" ht="18.75">
      <c r="A231" s="25">
        <v>6.01</v>
      </c>
      <c r="B231" s="37" t="s">
        <v>86</v>
      </c>
      <c r="C231" s="27"/>
      <c r="D231" s="28"/>
      <c r="E231" s="27"/>
      <c r="F231" s="30"/>
      <c r="I231" s="56"/>
    </row>
    <row r="232" spans="1:9" ht="18.75">
      <c r="A232" s="25"/>
      <c r="B232" s="37"/>
      <c r="C232" s="27"/>
      <c r="D232" s="28"/>
      <c r="E232" s="27"/>
      <c r="F232" s="30"/>
      <c r="I232" s="56"/>
    </row>
    <row r="233" spans="1:9" ht="37.5">
      <c r="A233" s="25"/>
      <c r="B233" s="37" t="s">
        <v>87</v>
      </c>
      <c r="C233" s="27"/>
      <c r="D233" s="28"/>
      <c r="E233" s="27"/>
      <c r="F233" s="30"/>
      <c r="I233" s="56"/>
    </row>
    <row r="234" spans="1:9" ht="18.75">
      <c r="A234" s="25"/>
      <c r="B234" s="37"/>
      <c r="C234" s="27"/>
      <c r="D234" s="28"/>
      <c r="E234" s="27"/>
      <c r="F234" s="30"/>
      <c r="I234" s="56"/>
    </row>
    <row r="235" spans="1:9" ht="18.75">
      <c r="A235" s="25"/>
      <c r="B235" s="37"/>
      <c r="C235" s="27"/>
      <c r="D235" s="28"/>
      <c r="E235" s="27"/>
      <c r="F235" s="30"/>
      <c r="I235" s="56"/>
    </row>
    <row r="236" spans="1:9" ht="18.75">
      <c r="A236" s="25"/>
      <c r="B236" s="37" t="s">
        <v>88</v>
      </c>
      <c r="C236" s="27">
        <v>15</v>
      </c>
      <c r="D236" s="28" t="s">
        <v>54</v>
      </c>
      <c r="E236" s="27"/>
      <c r="F236" s="30"/>
      <c r="I236" s="56"/>
    </row>
    <row r="237" spans="1:9" ht="18.75">
      <c r="A237" s="25"/>
      <c r="B237" s="37"/>
      <c r="C237" s="27"/>
      <c r="D237" s="28"/>
      <c r="E237" s="27"/>
      <c r="F237" s="30"/>
      <c r="I237" s="56"/>
    </row>
    <row r="238" spans="1:9" ht="18.75">
      <c r="A238" s="86"/>
      <c r="B238" s="109"/>
      <c r="C238" s="110"/>
      <c r="D238" s="111"/>
      <c r="E238" s="110"/>
      <c r="F238" s="112"/>
      <c r="I238" s="56"/>
    </row>
    <row r="239" spans="1:9" ht="18.75">
      <c r="A239" s="25"/>
      <c r="B239" s="37" t="s">
        <v>89</v>
      </c>
      <c r="C239" s="27">
        <v>20</v>
      </c>
      <c r="D239" s="28" t="s">
        <v>54</v>
      </c>
      <c r="E239" s="27"/>
      <c r="F239" s="30"/>
      <c r="I239" s="56"/>
    </row>
    <row r="240" spans="1:9" ht="18.75">
      <c r="A240" s="25"/>
      <c r="B240" s="37"/>
      <c r="C240" s="27"/>
      <c r="D240" s="28"/>
      <c r="E240" s="27"/>
      <c r="F240" s="30"/>
      <c r="I240" s="56"/>
    </row>
    <row r="241" spans="1:9" ht="18.75">
      <c r="A241" s="72"/>
      <c r="B241" s="74"/>
      <c r="C241" s="95"/>
      <c r="D241" s="96"/>
      <c r="E241" s="95"/>
      <c r="F241" s="97"/>
      <c r="I241" s="56"/>
    </row>
    <row r="242" spans="1:9" ht="18.75">
      <c r="A242" s="25">
        <v>6.02</v>
      </c>
      <c r="B242" s="59" t="s">
        <v>90</v>
      </c>
      <c r="C242" s="27"/>
      <c r="D242" s="28"/>
      <c r="E242" s="27"/>
      <c r="F242" s="30"/>
      <c r="I242" s="56"/>
    </row>
    <row r="243" spans="1:9" ht="18.75">
      <c r="A243" s="25"/>
      <c r="B243" s="37"/>
      <c r="C243" s="27"/>
      <c r="D243" s="28"/>
      <c r="E243" s="27"/>
      <c r="F243" s="30"/>
      <c r="I243" s="56"/>
    </row>
    <row r="244" spans="1:9" ht="56.25">
      <c r="A244" s="25"/>
      <c r="B244" s="37" t="s">
        <v>91</v>
      </c>
      <c r="C244" s="27">
        <v>50</v>
      </c>
      <c r="D244" s="28" t="s">
        <v>54</v>
      </c>
      <c r="E244" s="27"/>
      <c r="F244" s="30"/>
      <c r="I244" s="56"/>
    </row>
    <row r="245" spans="1:9" ht="18.75">
      <c r="A245" s="86"/>
      <c r="B245" s="109"/>
      <c r="C245" s="110"/>
      <c r="D245" s="111"/>
      <c r="E245" s="110"/>
      <c r="F245" s="112"/>
      <c r="I245" s="56"/>
    </row>
    <row r="246" spans="1:9" ht="56.25">
      <c r="A246" s="25"/>
      <c r="B246" s="37" t="s">
        <v>92</v>
      </c>
      <c r="C246" s="27" t="s">
        <v>51</v>
      </c>
      <c r="D246" s="28" t="s">
        <v>54</v>
      </c>
      <c r="E246" s="27" t="s">
        <v>51</v>
      </c>
      <c r="F246" s="30" t="s">
        <v>51</v>
      </c>
      <c r="I246" s="56"/>
    </row>
    <row r="247" spans="1:9" ht="18.75">
      <c r="A247" s="25"/>
      <c r="B247" s="37"/>
      <c r="C247" s="27"/>
      <c r="D247" s="28"/>
      <c r="E247" s="27"/>
      <c r="F247" s="30"/>
      <c r="I247" s="56"/>
    </row>
    <row r="248" spans="1:9" ht="18.75">
      <c r="A248" s="25"/>
      <c r="B248" s="37"/>
      <c r="C248" s="27"/>
      <c r="D248" s="28"/>
      <c r="E248" s="27"/>
      <c r="F248" s="30"/>
      <c r="I248" s="56"/>
    </row>
    <row r="249" spans="1:9" ht="18.75">
      <c r="A249" s="25"/>
      <c r="B249" s="37"/>
      <c r="C249" s="27"/>
      <c r="D249" s="28"/>
      <c r="E249" s="27"/>
      <c r="F249" s="30"/>
      <c r="I249" s="56"/>
    </row>
    <row r="250" spans="1:9" ht="18.75">
      <c r="A250" s="25"/>
      <c r="B250" s="37"/>
      <c r="C250" s="27"/>
      <c r="D250" s="28"/>
      <c r="E250" s="27"/>
      <c r="F250" s="30"/>
      <c r="I250" s="56"/>
    </row>
    <row r="251" spans="1:9" ht="18.75">
      <c r="A251" s="25"/>
      <c r="B251" s="37"/>
      <c r="C251" s="27"/>
      <c r="D251" s="28"/>
      <c r="E251" s="27"/>
      <c r="F251" s="30"/>
      <c r="I251" s="56"/>
    </row>
    <row r="252" spans="1:9" ht="18.75">
      <c r="A252" s="25"/>
      <c r="B252" s="37"/>
      <c r="C252" s="27"/>
      <c r="D252" s="28"/>
      <c r="E252" s="27"/>
      <c r="F252" s="30"/>
      <c r="I252" s="56"/>
    </row>
    <row r="253" spans="1:9" ht="18.75">
      <c r="A253" s="25"/>
      <c r="B253" s="37"/>
      <c r="C253" s="27"/>
      <c r="D253" s="28"/>
      <c r="E253" s="27"/>
      <c r="F253" s="30"/>
      <c r="I253" s="56"/>
    </row>
    <row r="254" spans="1:9" ht="18.75">
      <c r="A254" s="25"/>
      <c r="B254" s="37"/>
      <c r="C254" s="27"/>
      <c r="D254" s="28"/>
      <c r="E254" s="27"/>
      <c r="F254" s="30"/>
      <c r="I254" s="56"/>
    </row>
    <row r="255" spans="1:9" ht="18.75">
      <c r="A255" s="25"/>
      <c r="B255" s="37"/>
      <c r="C255" s="27"/>
      <c r="D255" s="28"/>
      <c r="E255" s="27"/>
      <c r="F255" s="30"/>
      <c r="I255" s="56"/>
    </row>
    <row r="256" spans="1:9" ht="18.75">
      <c r="A256" s="25"/>
      <c r="B256" s="37"/>
      <c r="C256" s="27"/>
      <c r="D256" s="28"/>
      <c r="E256" s="27"/>
      <c r="F256" s="30"/>
      <c r="I256" s="56"/>
    </row>
    <row r="257" spans="1:9" ht="18.75">
      <c r="A257" s="25"/>
      <c r="B257" s="37"/>
      <c r="C257" s="27"/>
      <c r="D257" s="28"/>
      <c r="E257" s="27"/>
      <c r="F257" s="30"/>
      <c r="I257" s="56"/>
    </row>
    <row r="258" spans="1:9" ht="18.75">
      <c r="A258" s="25"/>
      <c r="B258" s="37"/>
      <c r="C258" s="27"/>
      <c r="D258" s="28"/>
      <c r="E258" s="27"/>
      <c r="F258" s="30"/>
      <c r="I258" s="56"/>
    </row>
    <row r="259" spans="1:9" ht="18.75">
      <c r="A259" s="25"/>
      <c r="B259" s="37"/>
      <c r="C259" s="27"/>
      <c r="D259" s="28"/>
      <c r="E259" s="27"/>
      <c r="F259" s="30"/>
      <c r="I259" s="56"/>
    </row>
    <row r="260" spans="1:9" ht="18.75">
      <c r="A260" s="25"/>
      <c r="B260" s="37"/>
      <c r="C260" s="27"/>
      <c r="D260" s="28"/>
      <c r="E260" s="27"/>
      <c r="F260" s="30"/>
      <c r="I260" s="56"/>
    </row>
    <row r="261" spans="1:9" ht="18.75">
      <c r="A261" s="25"/>
      <c r="B261" s="37"/>
      <c r="C261" s="27"/>
      <c r="D261" s="28"/>
      <c r="E261" s="27"/>
      <c r="F261" s="30"/>
      <c r="I261" s="56"/>
    </row>
    <row r="262" spans="1:9" ht="18.75">
      <c r="A262" s="25"/>
      <c r="B262" s="37"/>
      <c r="C262" s="27"/>
      <c r="D262" s="28"/>
      <c r="E262" s="27"/>
      <c r="F262" s="30"/>
      <c r="I262" s="56"/>
    </row>
    <row r="263" spans="1:9" ht="18.75">
      <c r="A263" s="25"/>
      <c r="B263" s="37"/>
      <c r="C263" s="27"/>
      <c r="D263" s="28"/>
      <c r="E263" s="27"/>
      <c r="F263" s="30"/>
      <c r="I263" s="56"/>
    </row>
    <row r="264" spans="1:9" ht="18.75">
      <c r="A264" s="25"/>
      <c r="B264" s="37"/>
      <c r="C264" s="27"/>
      <c r="D264" s="28"/>
      <c r="E264" s="27"/>
      <c r="F264" s="30"/>
      <c r="I264" s="56"/>
    </row>
    <row r="265" spans="1:9" ht="18.75">
      <c r="A265" s="25"/>
      <c r="B265" s="37"/>
      <c r="C265" s="27"/>
      <c r="D265" s="28"/>
      <c r="E265" s="27"/>
      <c r="F265" s="30"/>
      <c r="I265" s="56"/>
    </row>
    <row r="266" spans="1:9" ht="30.75" customHeight="1">
      <c r="A266" s="50"/>
      <c r="B266" s="51"/>
      <c r="C266" s="337" t="s">
        <v>44</v>
      </c>
      <c r="D266" s="337"/>
      <c r="E266" s="53" t="s">
        <v>45</v>
      </c>
      <c r="F266" s="94"/>
      <c r="I266" s="56"/>
    </row>
    <row r="267" spans="1:9" ht="24" customHeight="1">
      <c r="A267" s="113">
        <v>7</v>
      </c>
      <c r="B267" s="18" t="s">
        <v>93</v>
      </c>
      <c r="C267" s="114"/>
      <c r="D267" s="115"/>
      <c r="E267" s="116"/>
      <c r="F267" s="117"/>
    </row>
    <row r="268" spans="1:9" ht="21">
      <c r="A268" s="118"/>
      <c r="B268" s="119"/>
      <c r="C268" s="119"/>
      <c r="D268" s="119"/>
      <c r="E268" s="116"/>
      <c r="F268" s="120"/>
    </row>
    <row r="269" spans="1:9" ht="294.75" customHeight="1">
      <c r="A269" s="118"/>
      <c r="B269" s="119" t="s">
        <v>94</v>
      </c>
      <c r="C269" s="119"/>
      <c r="D269" s="119"/>
      <c r="E269" s="116"/>
      <c r="F269" s="120"/>
      <c r="I269" s="56"/>
    </row>
    <row r="270" spans="1:9" ht="105">
      <c r="A270" s="121">
        <v>7.01</v>
      </c>
      <c r="B270" s="122" t="s">
        <v>95</v>
      </c>
      <c r="C270" s="123">
        <v>50</v>
      </c>
      <c r="D270" s="124" t="s">
        <v>54</v>
      </c>
      <c r="E270" s="123"/>
      <c r="F270" s="125"/>
      <c r="I270" s="56"/>
    </row>
    <row r="271" spans="1:9" ht="84">
      <c r="A271" s="121">
        <v>7.02</v>
      </c>
      <c r="B271" s="122" t="s">
        <v>96</v>
      </c>
      <c r="C271" s="123">
        <v>17</v>
      </c>
      <c r="D271" s="124" t="s">
        <v>54</v>
      </c>
      <c r="E271" s="123"/>
      <c r="F271" s="125"/>
      <c r="I271" s="56"/>
    </row>
    <row r="272" spans="1:9" ht="150.75" customHeight="1">
      <c r="A272" s="121">
        <v>7.03</v>
      </c>
      <c r="B272" s="126" t="s">
        <v>98</v>
      </c>
      <c r="C272" s="123"/>
      <c r="D272" s="124"/>
      <c r="E272" s="123"/>
      <c r="F272" s="125"/>
      <c r="I272" s="56"/>
    </row>
    <row r="273" spans="1:9" ht="21">
      <c r="A273" s="127" t="s">
        <v>16</v>
      </c>
      <c r="B273" s="128" t="s">
        <v>99</v>
      </c>
      <c r="C273" s="129">
        <v>1</v>
      </c>
      <c r="D273" s="130" t="s">
        <v>54</v>
      </c>
      <c r="E273" s="129"/>
      <c r="F273" s="131"/>
      <c r="I273" s="56"/>
    </row>
    <row r="274" spans="1:9" ht="21">
      <c r="A274" s="127" t="s">
        <v>19</v>
      </c>
      <c r="B274" s="128" t="s">
        <v>100</v>
      </c>
      <c r="C274" s="129">
        <v>1</v>
      </c>
      <c r="D274" s="130" t="s">
        <v>54</v>
      </c>
      <c r="E274" s="129"/>
      <c r="F274" s="131"/>
      <c r="I274" s="56"/>
    </row>
    <row r="275" spans="1:9" ht="21">
      <c r="A275" s="132" t="s">
        <v>21</v>
      </c>
      <c r="B275" s="133" t="s">
        <v>101</v>
      </c>
      <c r="C275" s="134" t="s">
        <v>51</v>
      </c>
      <c r="D275" s="130" t="s">
        <v>54</v>
      </c>
      <c r="E275" s="129" t="s">
        <v>51</v>
      </c>
      <c r="F275" s="131" t="s">
        <v>51</v>
      </c>
      <c r="I275" s="56"/>
    </row>
    <row r="276" spans="1:9" ht="21">
      <c r="A276" s="135" t="s">
        <v>23</v>
      </c>
      <c r="B276" s="136" t="s">
        <v>102</v>
      </c>
      <c r="C276" s="137">
        <v>3</v>
      </c>
      <c r="D276" s="138" t="s">
        <v>54</v>
      </c>
      <c r="E276" s="137"/>
      <c r="F276" s="290"/>
      <c r="I276" s="56"/>
    </row>
    <row r="277" spans="1:9" s="142" customFormat="1" ht="63">
      <c r="A277" s="121">
        <v>7.04</v>
      </c>
      <c r="B277" s="139" t="s">
        <v>103</v>
      </c>
      <c r="C277" s="123" t="s">
        <v>51</v>
      </c>
      <c r="D277" s="140" t="s">
        <v>54</v>
      </c>
      <c r="E277" s="123" t="s">
        <v>51</v>
      </c>
      <c r="F277" s="123" t="s">
        <v>51</v>
      </c>
    </row>
    <row r="278" spans="1:9" s="142" customFormat="1" ht="252">
      <c r="A278" s="121">
        <v>7.05</v>
      </c>
      <c r="B278" s="139" t="s">
        <v>104</v>
      </c>
      <c r="C278" s="123" t="s">
        <v>51</v>
      </c>
      <c r="D278" s="124" t="s">
        <v>105</v>
      </c>
      <c r="E278" s="123" t="s">
        <v>51</v>
      </c>
      <c r="F278" s="123" t="s">
        <v>51</v>
      </c>
    </row>
    <row r="279" spans="1:9" s="142" customFormat="1" ht="31.5" customHeight="1">
      <c r="A279" s="143"/>
      <c r="B279" s="144"/>
      <c r="C279" s="334" t="s">
        <v>44</v>
      </c>
      <c r="D279" s="334"/>
      <c r="E279" s="145" t="s">
        <v>45</v>
      </c>
      <c r="F279" s="146"/>
    </row>
    <row r="280" spans="1:9" ht="24" customHeight="1">
      <c r="A280" s="113">
        <v>8</v>
      </c>
      <c r="B280" s="18" t="s">
        <v>106</v>
      </c>
      <c r="C280" s="114"/>
      <c r="D280" s="115"/>
      <c r="E280" s="116"/>
      <c r="F280" s="117"/>
    </row>
    <row r="281" spans="1:9" ht="21">
      <c r="A281" s="118"/>
      <c r="B281" s="119"/>
      <c r="C281" s="119"/>
      <c r="D281" s="119"/>
      <c r="E281" s="116"/>
      <c r="F281" s="120"/>
    </row>
    <row r="282" spans="1:9" ht="323.25" customHeight="1">
      <c r="A282" s="118"/>
      <c r="B282" s="119" t="s">
        <v>107</v>
      </c>
      <c r="C282" s="119"/>
      <c r="D282" s="119"/>
      <c r="E282" s="116"/>
      <c r="F282" s="120"/>
      <c r="I282" s="56"/>
    </row>
    <row r="283" spans="1:9" ht="327" customHeight="1">
      <c r="A283" s="118"/>
      <c r="B283" s="119" t="s">
        <v>108</v>
      </c>
      <c r="C283" s="119"/>
      <c r="D283" s="147"/>
      <c r="E283" s="116"/>
      <c r="F283" s="120"/>
      <c r="I283" s="56"/>
    </row>
    <row r="284" spans="1:9" ht="21">
      <c r="A284" s="118"/>
      <c r="B284" s="119"/>
      <c r="C284" s="119"/>
      <c r="D284" s="147"/>
      <c r="E284" s="116"/>
      <c r="F284" s="120"/>
      <c r="I284" s="56"/>
    </row>
    <row r="285" spans="1:9" ht="21">
      <c r="A285" s="121"/>
      <c r="B285" s="126"/>
      <c r="C285" s="126"/>
      <c r="D285" s="148"/>
      <c r="E285" s="149"/>
      <c r="F285" s="150"/>
      <c r="I285" s="56"/>
    </row>
    <row r="286" spans="1:9" ht="344.25" customHeight="1">
      <c r="A286" s="118">
        <v>8.01</v>
      </c>
      <c r="B286" s="151" t="s">
        <v>109</v>
      </c>
      <c r="C286" s="152"/>
      <c r="D286" s="153"/>
      <c r="E286" s="152"/>
      <c r="F286" s="154"/>
      <c r="I286" s="56"/>
    </row>
    <row r="287" spans="1:9" ht="21">
      <c r="A287" s="118"/>
      <c r="B287" s="151"/>
      <c r="C287" s="152"/>
      <c r="D287" s="153"/>
      <c r="E287" s="152"/>
      <c r="F287" s="154"/>
      <c r="I287" s="56"/>
    </row>
    <row r="288" spans="1:9" ht="21">
      <c r="A288" s="118"/>
      <c r="B288" s="151"/>
      <c r="C288" s="155"/>
      <c r="D288" s="156"/>
      <c r="E288" s="155"/>
      <c r="F288" s="157"/>
      <c r="I288" s="56"/>
    </row>
    <row r="289" spans="1:9" ht="21">
      <c r="A289" s="132" t="s">
        <v>16</v>
      </c>
      <c r="B289" s="158" t="s">
        <v>110</v>
      </c>
      <c r="C289" s="134">
        <v>2</v>
      </c>
      <c r="D289" s="140" t="s">
        <v>111</v>
      </c>
      <c r="E289" s="134"/>
      <c r="F289" s="141"/>
      <c r="I289" s="56"/>
    </row>
    <row r="290" spans="1:9" ht="21">
      <c r="A290" s="132" t="s">
        <v>19</v>
      </c>
      <c r="B290" s="158" t="s">
        <v>112</v>
      </c>
      <c r="C290" s="134">
        <v>1</v>
      </c>
      <c r="D290" s="140" t="s">
        <v>111</v>
      </c>
      <c r="E290" s="134"/>
      <c r="F290" s="141"/>
      <c r="I290" s="56"/>
    </row>
    <row r="291" spans="1:9" ht="126">
      <c r="A291" s="121">
        <v>8.02</v>
      </c>
      <c r="B291" s="159" t="s">
        <v>113</v>
      </c>
      <c r="C291" s="123" t="s">
        <v>51</v>
      </c>
      <c r="D291" s="123" t="s">
        <v>111</v>
      </c>
      <c r="E291" s="123" t="s">
        <v>51</v>
      </c>
      <c r="F291" s="123" t="s">
        <v>51</v>
      </c>
      <c r="I291" s="56"/>
    </row>
    <row r="292" spans="1:9" ht="21">
      <c r="A292" s="118"/>
      <c r="B292" s="151"/>
      <c r="C292" s="152"/>
      <c r="D292" s="153"/>
      <c r="E292" s="152"/>
      <c r="F292" s="154"/>
      <c r="I292" s="56"/>
    </row>
    <row r="293" spans="1:9" ht="30.75" customHeight="1">
      <c r="A293" s="143"/>
      <c r="B293" s="144"/>
      <c r="C293" s="334" t="s">
        <v>44</v>
      </c>
      <c r="D293" s="334"/>
      <c r="E293" s="145" t="s">
        <v>45</v>
      </c>
      <c r="F293" s="146"/>
      <c r="I293" s="56"/>
    </row>
    <row r="294" spans="1:9" ht="24" customHeight="1">
      <c r="A294" s="85">
        <v>9</v>
      </c>
      <c r="B294" s="18" t="s">
        <v>114</v>
      </c>
      <c r="C294" s="13"/>
      <c r="D294" s="14"/>
      <c r="E294" s="19"/>
      <c r="F294" s="20"/>
    </row>
    <row r="295" spans="1:9" ht="21">
      <c r="A295" s="25"/>
      <c r="B295" s="160" t="s">
        <v>115</v>
      </c>
      <c r="C295" s="23"/>
      <c r="D295" s="23"/>
      <c r="E295" s="19"/>
      <c r="F295" s="24"/>
    </row>
    <row r="296" spans="1:9" ht="331.5">
      <c r="A296" s="25"/>
      <c r="B296" s="161" t="s">
        <v>116</v>
      </c>
      <c r="C296" s="23"/>
      <c r="D296" s="23"/>
      <c r="E296" s="19"/>
      <c r="F296" s="24"/>
      <c r="I296" s="56"/>
    </row>
    <row r="297" spans="1:9" ht="84">
      <c r="A297" s="25"/>
      <c r="B297" s="160" t="s">
        <v>117</v>
      </c>
      <c r="C297" s="23"/>
      <c r="D297" s="58"/>
      <c r="E297" s="19"/>
      <c r="F297" s="24"/>
      <c r="I297" s="56"/>
    </row>
    <row r="298" spans="1:9" ht="105">
      <c r="A298" s="72">
        <v>9.01</v>
      </c>
      <c r="B298" s="122" t="s">
        <v>118</v>
      </c>
      <c r="C298" s="95">
        <v>1</v>
      </c>
      <c r="D298" s="96" t="s">
        <v>54</v>
      </c>
      <c r="E298" s="95"/>
      <c r="F298" s="97"/>
      <c r="I298" s="56"/>
    </row>
    <row r="299" spans="1:9" ht="21">
      <c r="A299" s="72">
        <v>9.02</v>
      </c>
      <c r="B299" s="122" t="s">
        <v>119</v>
      </c>
      <c r="C299" s="95" t="s">
        <v>51</v>
      </c>
      <c r="D299" s="96" t="s">
        <v>54</v>
      </c>
      <c r="E299" s="95" t="s">
        <v>51</v>
      </c>
      <c r="F299" s="97" t="s">
        <v>51</v>
      </c>
      <c r="I299" s="56"/>
    </row>
    <row r="300" spans="1:9" ht="89.25" customHeight="1">
      <c r="A300" s="72">
        <v>9.0299999999999994</v>
      </c>
      <c r="B300" s="126" t="s">
        <v>120</v>
      </c>
      <c r="C300" s="95">
        <v>1</v>
      </c>
      <c r="D300" s="96" t="s">
        <v>54</v>
      </c>
      <c r="E300" s="95"/>
      <c r="F300" s="97"/>
      <c r="I300" s="56"/>
    </row>
    <row r="301" spans="1:9" ht="42">
      <c r="A301" s="72">
        <v>9.0399999999999991</v>
      </c>
      <c r="B301" s="126" t="s">
        <v>121</v>
      </c>
      <c r="C301" s="95"/>
      <c r="D301" s="96"/>
      <c r="E301" s="95"/>
      <c r="F301" s="97"/>
      <c r="I301" s="56"/>
    </row>
    <row r="302" spans="1:9" ht="63">
      <c r="A302" s="162" t="s">
        <v>16</v>
      </c>
      <c r="B302" s="163" t="s">
        <v>122</v>
      </c>
      <c r="C302" s="164" t="s">
        <v>51</v>
      </c>
      <c r="D302" s="165" t="s">
        <v>105</v>
      </c>
      <c r="E302" s="164" t="s">
        <v>51</v>
      </c>
      <c r="F302" s="164" t="s">
        <v>51</v>
      </c>
      <c r="I302" s="56"/>
    </row>
    <row r="303" spans="1:9" ht="21">
      <c r="A303" s="167" t="s">
        <v>19</v>
      </c>
      <c r="B303" s="168" t="s">
        <v>123</v>
      </c>
      <c r="C303" s="164" t="s">
        <v>51</v>
      </c>
      <c r="D303" s="170" t="s">
        <v>105</v>
      </c>
      <c r="E303" s="164" t="s">
        <v>51</v>
      </c>
      <c r="F303" s="164" t="s">
        <v>51</v>
      </c>
      <c r="I303" s="56"/>
    </row>
    <row r="304" spans="1:9" ht="105">
      <c r="A304" s="72">
        <v>9.0500000000000007</v>
      </c>
      <c r="B304" s="126" t="s">
        <v>124</v>
      </c>
      <c r="C304" s="95"/>
      <c r="D304" s="96"/>
      <c r="E304" s="95"/>
      <c r="F304" s="97"/>
      <c r="I304" s="56"/>
    </row>
    <row r="305" spans="1:9" ht="21">
      <c r="A305" s="162" t="s">
        <v>16</v>
      </c>
      <c r="B305" s="163" t="s">
        <v>125</v>
      </c>
      <c r="C305" s="172">
        <v>1</v>
      </c>
      <c r="D305" s="172" t="s">
        <v>111</v>
      </c>
      <c r="E305" s="172"/>
      <c r="F305" s="172"/>
      <c r="I305" s="56"/>
    </row>
    <row r="306" spans="1:9" ht="63">
      <c r="A306" s="72">
        <v>9.06</v>
      </c>
      <c r="B306" s="126" t="s">
        <v>126</v>
      </c>
      <c r="C306" s="95"/>
      <c r="D306" s="96"/>
      <c r="E306" s="95"/>
      <c r="F306" s="97"/>
      <c r="I306" s="56"/>
    </row>
    <row r="307" spans="1:9" ht="21">
      <c r="A307" s="167" t="s">
        <v>16</v>
      </c>
      <c r="B307" s="173" t="s">
        <v>127</v>
      </c>
      <c r="C307" s="169" t="s">
        <v>51</v>
      </c>
      <c r="D307" s="170" t="s">
        <v>111</v>
      </c>
      <c r="E307" s="169" t="s">
        <v>51</v>
      </c>
      <c r="F307" s="171" t="s">
        <v>51</v>
      </c>
      <c r="I307" s="56"/>
    </row>
    <row r="308" spans="1:9" ht="126">
      <c r="A308" s="235">
        <v>9.08</v>
      </c>
      <c r="B308" s="309" t="s">
        <v>337</v>
      </c>
      <c r="C308" s="253">
        <v>16</v>
      </c>
      <c r="D308" s="254" t="s">
        <v>54</v>
      </c>
      <c r="E308" s="253"/>
      <c r="F308" s="310"/>
      <c r="I308" s="56"/>
    </row>
    <row r="309" spans="1:9" ht="24.75" customHeight="1">
      <c r="A309" s="50"/>
      <c r="B309" s="51"/>
      <c r="C309" s="337" t="s">
        <v>44</v>
      </c>
      <c r="D309" s="337"/>
      <c r="E309" s="53" t="s">
        <v>45</v>
      </c>
      <c r="F309" s="54"/>
      <c r="I309" s="56"/>
    </row>
    <row r="310" spans="1:9" ht="24" customHeight="1">
      <c r="A310" s="17">
        <v>10</v>
      </c>
      <c r="B310" s="18" t="s">
        <v>128</v>
      </c>
      <c r="C310" s="13"/>
      <c r="D310" s="14"/>
      <c r="E310" s="19"/>
      <c r="F310" s="20"/>
    </row>
    <row r="311" spans="1:9">
      <c r="A311" s="21"/>
      <c r="B311" s="23"/>
      <c r="C311" s="23"/>
      <c r="D311" s="23"/>
      <c r="E311" s="19"/>
      <c r="F311" s="24"/>
    </row>
    <row r="312" spans="1:9" ht="189">
      <c r="A312" s="21"/>
      <c r="B312" s="119" t="s">
        <v>129</v>
      </c>
      <c r="C312" s="23"/>
      <c r="D312" s="23"/>
      <c r="E312" s="19"/>
      <c r="F312" s="24"/>
      <c r="I312" s="56"/>
    </row>
    <row r="313" spans="1:9" ht="17.25">
      <c r="A313" s="21"/>
      <c r="B313" s="55"/>
      <c r="C313" s="23"/>
      <c r="D313" s="58"/>
      <c r="E313" s="19"/>
      <c r="F313" s="24"/>
      <c r="I313" s="56"/>
    </row>
    <row r="314" spans="1:9" ht="17.25">
      <c r="A314" s="21"/>
      <c r="B314" s="55"/>
      <c r="C314" s="23"/>
      <c r="D314" s="58"/>
      <c r="E314" s="19"/>
      <c r="F314" s="24"/>
      <c r="I314" s="56"/>
    </row>
    <row r="315" spans="1:9" ht="17.25">
      <c r="A315" s="174"/>
      <c r="B315" s="175"/>
      <c r="C315" s="75"/>
      <c r="D315" s="76"/>
      <c r="E315" s="77"/>
      <c r="F315" s="78"/>
      <c r="I315" s="56"/>
    </row>
    <row r="316" spans="1:9" ht="63">
      <c r="A316" s="25">
        <v>10.01</v>
      </c>
      <c r="B316" s="151" t="s">
        <v>130</v>
      </c>
      <c r="C316" s="27">
        <v>20</v>
      </c>
      <c r="D316" s="28" t="s">
        <v>54</v>
      </c>
      <c r="E316" s="27"/>
      <c r="F316" s="30"/>
      <c r="I316" s="56"/>
    </row>
    <row r="317" spans="1:9" ht="18.75">
      <c r="A317" s="25"/>
      <c r="B317" s="37"/>
      <c r="C317" s="27"/>
      <c r="D317" s="28"/>
      <c r="E317" s="27"/>
      <c r="F317" s="30"/>
      <c r="I317" s="56"/>
    </row>
    <row r="318" spans="1:9" ht="18.75">
      <c r="A318" s="72"/>
      <c r="B318" s="74"/>
      <c r="C318" s="95"/>
      <c r="D318" s="96"/>
      <c r="E318" s="95"/>
      <c r="F318" s="97"/>
      <c r="I318" s="56"/>
    </row>
    <row r="319" spans="1:9" ht="37.5">
      <c r="A319" s="25">
        <v>10.02</v>
      </c>
      <c r="B319" s="37" t="s">
        <v>131</v>
      </c>
      <c r="C319" s="27">
        <v>20</v>
      </c>
      <c r="D319" s="28" t="s">
        <v>54</v>
      </c>
      <c r="E319" s="27"/>
      <c r="F319" s="30"/>
      <c r="I319" s="56"/>
    </row>
    <row r="320" spans="1:9" ht="18.75">
      <c r="A320" s="25"/>
      <c r="B320" s="37"/>
      <c r="C320" s="27"/>
      <c r="D320" s="28"/>
      <c r="E320" s="27"/>
      <c r="F320" s="30"/>
      <c r="I320" s="56"/>
    </row>
    <row r="321" spans="1:9" ht="18.75">
      <c r="A321" s="72"/>
      <c r="B321" s="74"/>
      <c r="C321" s="95"/>
      <c r="D321" s="96"/>
      <c r="E321" s="95"/>
      <c r="F321" s="97"/>
      <c r="I321" s="56"/>
    </row>
    <row r="322" spans="1:9" ht="18.75">
      <c r="A322" s="25">
        <v>10.029999999999999</v>
      </c>
      <c r="B322" s="37" t="s">
        <v>132</v>
      </c>
      <c r="C322" s="27">
        <v>30</v>
      </c>
      <c r="D322" s="28" t="s">
        <v>54</v>
      </c>
      <c r="E322" s="27"/>
      <c r="F322" s="30"/>
      <c r="I322" s="56"/>
    </row>
    <row r="323" spans="1:9" ht="18.75">
      <c r="A323" s="25"/>
      <c r="B323" s="37"/>
      <c r="C323" s="27"/>
      <c r="D323" s="28"/>
      <c r="E323" s="27"/>
      <c r="F323" s="30"/>
      <c r="I323" s="56"/>
    </row>
    <row r="324" spans="1:9" ht="18.75">
      <c r="A324" s="72"/>
      <c r="B324" s="74"/>
      <c r="C324" s="95"/>
      <c r="D324" s="96"/>
      <c r="E324" s="95"/>
      <c r="F324" s="97"/>
      <c r="I324" s="56"/>
    </row>
    <row r="325" spans="1:9" ht="18.75">
      <c r="A325" s="25"/>
      <c r="B325" s="37"/>
      <c r="C325" s="27"/>
      <c r="D325" s="28"/>
      <c r="E325" s="27"/>
      <c r="F325" s="30"/>
      <c r="I325" s="56"/>
    </row>
    <row r="326" spans="1:9" ht="18.75">
      <c r="A326" s="25"/>
      <c r="B326" s="37"/>
      <c r="C326" s="27"/>
      <c r="D326" s="28"/>
      <c r="E326" s="27"/>
      <c r="F326" s="30"/>
      <c r="I326" s="56"/>
    </row>
    <row r="327" spans="1:9" ht="18.75">
      <c r="A327" s="25"/>
      <c r="B327" s="37"/>
      <c r="C327" s="27"/>
      <c r="D327" s="28"/>
      <c r="E327" s="27"/>
      <c r="F327" s="30"/>
      <c r="I327" s="56"/>
    </row>
    <row r="328" spans="1:9" ht="18.75">
      <c r="A328" s="25"/>
      <c r="B328" s="37"/>
      <c r="C328" s="27"/>
      <c r="D328" s="28"/>
      <c r="E328" s="27"/>
      <c r="F328" s="30"/>
      <c r="I328" s="56"/>
    </row>
    <row r="329" spans="1:9" ht="18.75">
      <c r="A329" s="25"/>
      <c r="B329" s="37"/>
      <c r="C329" s="27"/>
      <c r="D329" s="28"/>
      <c r="E329" s="27"/>
      <c r="F329" s="30"/>
      <c r="I329" s="56"/>
    </row>
    <row r="330" spans="1:9" ht="18.75">
      <c r="A330" s="25"/>
      <c r="B330" s="37"/>
      <c r="C330" s="27"/>
      <c r="D330" s="28"/>
      <c r="E330" s="27"/>
      <c r="F330" s="30"/>
      <c r="I330" s="56"/>
    </row>
    <row r="331" spans="1:9" ht="18.75">
      <c r="A331" s="25"/>
      <c r="B331" s="37"/>
      <c r="C331" s="27"/>
      <c r="D331" s="28"/>
      <c r="E331" s="27"/>
      <c r="F331" s="30"/>
      <c r="I331" s="56"/>
    </row>
    <row r="332" spans="1:9" ht="18.75">
      <c r="A332" s="25"/>
      <c r="B332" s="37"/>
      <c r="C332" s="27"/>
      <c r="D332" s="28"/>
      <c r="E332" s="27"/>
      <c r="F332" s="30"/>
      <c r="I332" s="56"/>
    </row>
    <row r="333" spans="1:9" ht="18.75">
      <c r="A333" s="25"/>
      <c r="B333" s="37"/>
      <c r="C333" s="27"/>
      <c r="D333" s="28"/>
      <c r="E333" s="27"/>
      <c r="F333" s="30"/>
      <c r="I333" s="56"/>
    </row>
    <row r="334" spans="1:9" ht="18.75">
      <c r="A334" s="25"/>
      <c r="B334" s="37"/>
      <c r="C334" s="27"/>
      <c r="D334" s="28"/>
      <c r="E334" s="27"/>
      <c r="F334" s="30"/>
      <c r="I334" s="56"/>
    </row>
    <row r="335" spans="1:9" ht="18.75">
      <c r="A335" s="25"/>
      <c r="B335" s="37"/>
      <c r="C335" s="27"/>
      <c r="D335" s="28"/>
      <c r="E335" s="27"/>
      <c r="F335" s="30"/>
      <c r="I335" s="56"/>
    </row>
    <row r="336" spans="1:9" ht="18.75">
      <c r="A336" s="25"/>
      <c r="B336" s="37"/>
      <c r="C336" s="27"/>
      <c r="D336" s="28"/>
      <c r="E336" s="27"/>
      <c r="F336" s="30"/>
      <c r="I336" s="56"/>
    </row>
    <row r="337" spans="1:9" ht="18.75">
      <c r="A337" s="25"/>
      <c r="B337" s="37"/>
      <c r="C337" s="27"/>
      <c r="D337" s="28"/>
      <c r="E337" s="27"/>
      <c r="F337" s="30"/>
      <c r="I337" s="56"/>
    </row>
    <row r="338" spans="1:9" ht="18.75">
      <c r="A338" s="25"/>
      <c r="B338" s="37"/>
      <c r="C338" s="27"/>
      <c r="D338" s="28"/>
      <c r="E338" s="27"/>
      <c r="F338" s="30"/>
      <c r="I338" s="56"/>
    </row>
    <row r="339" spans="1:9" ht="18.75">
      <c r="A339" s="25"/>
      <c r="B339" s="37"/>
      <c r="C339" s="27"/>
      <c r="D339" s="28"/>
      <c r="E339" s="27"/>
      <c r="F339" s="30"/>
      <c r="I339" s="56"/>
    </row>
    <row r="340" spans="1:9" ht="18.75">
      <c r="A340" s="25"/>
      <c r="B340" s="37"/>
      <c r="C340" s="27"/>
      <c r="D340" s="28"/>
      <c r="E340" s="27"/>
      <c r="F340" s="30"/>
      <c r="I340" s="56"/>
    </row>
    <row r="341" spans="1:9" ht="18.75">
      <c r="A341" s="25"/>
      <c r="B341" s="37"/>
      <c r="C341" s="27"/>
      <c r="D341" s="28"/>
      <c r="E341" s="27"/>
      <c r="F341" s="30"/>
      <c r="I341" s="56"/>
    </row>
    <row r="342" spans="1:9" ht="18.75">
      <c r="A342" s="25"/>
      <c r="B342" s="37"/>
      <c r="C342" s="27"/>
      <c r="D342" s="28"/>
      <c r="E342" s="27"/>
      <c r="F342" s="30"/>
      <c r="I342" s="56"/>
    </row>
    <row r="343" spans="1:9" ht="18.75">
      <c r="A343" s="25"/>
      <c r="B343" s="37"/>
      <c r="C343" s="27"/>
      <c r="D343" s="28"/>
      <c r="E343" s="27"/>
      <c r="F343" s="30"/>
      <c r="I343" s="56"/>
    </row>
    <row r="344" spans="1:9" ht="18.75">
      <c r="A344" s="25"/>
      <c r="B344" s="37"/>
      <c r="C344" s="27"/>
      <c r="D344" s="28"/>
      <c r="E344" s="27"/>
      <c r="F344" s="30"/>
      <c r="I344" s="56"/>
    </row>
    <row r="345" spans="1:9" ht="18.75">
      <c r="A345" s="25"/>
      <c r="B345" s="37"/>
      <c r="C345" s="27"/>
      <c r="D345" s="28"/>
      <c r="E345" s="27"/>
      <c r="F345" s="30"/>
      <c r="I345" s="56"/>
    </row>
    <row r="346" spans="1:9" ht="18.75">
      <c r="A346" s="25"/>
      <c r="B346" s="37"/>
      <c r="C346" s="27"/>
      <c r="D346" s="28"/>
      <c r="E346" s="27"/>
      <c r="F346" s="30"/>
      <c r="I346" s="56"/>
    </row>
    <row r="347" spans="1:9" ht="18.75">
      <c r="A347" s="25"/>
      <c r="B347" s="37"/>
      <c r="C347" s="27"/>
      <c r="D347" s="28"/>
      <c r="E347" s="27"/>
      <c r="F347" s="30"/>
      <c r="I347" s="56"/>
    </row>
    <row r="348" spans="1:9" ht="18.75">
      <c r="A348" s="25"/>
      <c r="B348" s="37"/>
      <c r="C348" s="27"/>
      <c r="D348" s="28"/>
      <c r="E348" s="27"/>
      <c r="F348" s="30"/>
      <c r="I348" s="56"/>
    </row>
    <row r="349" spans="1:9" ht="18.75">
      <c r="A349" s="25"/>
      <c r="B349" s="37"/>
      <c r="C349" s="27"/>
      <c r="D349" s="28"/>
      <c r="E349" s="27"/>
      <c r="F349" s="30"/>
      <c r="I349" s="56"/>
    </row>
    <row r="350" spans="1:9" ht="30.75" customHeight="1">
      <c r="A350" s="50"/>
      <c r="B350" s="51"/>
      <c r="C350" s="337" t="s">
        <v>44</v>
      </c>
      <c r="D350" s="337"/>
      <c r="E350" s="53" t="s">
        <v>45</v>
      </c>
      <c r="F350" s="94"/>
      <c r="I350" s="56"/>
    </row>
    <row r="351" spans="1:9" ht="24" customHeight="1">
      <c r="A351" s="17">
        <v>11</v>
      </c>
      <c r="B351" s="18" t="s">
        <v>133</v>
      </c>
      <c r="C351" s="13"/>
      <c r="D351" s="14"/>
      <c r="E351" s="19"/>
      <c r="F351" s="20"/>
    </row>
    <row r="352" spans="1:9">
      <c r="A352" s="21"/>
      <c r="B352" s="23"/>
      <c r="C352" s="23"/>
      <c r="D352" s="23"/>
      <c r="E352" s="19"/>
      <c r="F352" s="24"/>
    </row>
    <row r="353" spans="1:9" ht="294">
      <c r="A353" s="21"/>
      <c r="B353" s="119" t="s">
        <v>134</v>
      </c>
      <c r="C353" s="23"/>
      <c r="D353" s="23"/>
      <c r="E353" s="19"/>
      <c r="F353" s="24"/>
      <c r="I353" s="56"/>
    </row>
    <row r="354" spans="1:9" ht="233.25" customHeight="1">
      <c r="A354" s="21"/>
      <c r="B354" s="119" t="s">
        <v>135</v>
      </c>
      <c r="C354" s="23"/>
      <c r="D354" s="58"/>
      <c r="E354" s="19"/>
      <c r="F354" s="24"/>
      <c r="I354" s="56"/>
    </row>
    <row r="355" spans="1:9" ht="17.25">
      <c r="A355" s="21"/>
      <c r="B355" s="55"/>
      <c r="C355" s="23"/>
      <c r="D355" s="58"/>
      <c r="E355" s="19"/>
      <c r="F355" s="24"/>
      <c r="I355" s="56"/>
    </row>
    <row r="356" spans="1:9" ht="17.25">
      <c r="A356" s="174"/>
      <c r="B356" s="175"/>
      <c r="C356" s="75"/>
      <c r="D356" s="76"/>
      <c r="E356" s="77"/>
      <c r="F356" s="78"/>
      <c r="I356" s="56"/>
    </row>
    <row r="357" spans="1:9" ht="84">
      <c r="A357" s="25">
        <v>11.01</v>
      </c>
      <c r="B357" s="151" t="s">
        <v>136</v>
      </c>
      <c r="C357" s="27">
        <v>32</v>
      </c>
      <c r="D357" s="28" t="s">
        <v>54</v>
      </c>
      <c r="E357" s="27"/>
      <c r="F357" s="30"/>
      <c r="I357" s="56"/>
    </row>
    <row r="358" spans="1:9" ht="18.75">
      <c r="A358" s="25"/>
      <c r="B358" s="37"/>
      <c r="C358" s="27"/>
      <c r="D358" s="28"/>
      <c r="E358" s="27"/>
      <c r="F358" s="30"/>
      <c r="I358" s="56"/>
    </row>
    <row r="359" spans="1:9" ht="18.75">
      <c r="A359" s="72"/>
      <c r="B359" s="74"/>
      <c r="C359" s="95"/>
      <c r="D359" s="96"/>
      <c r="E359" s="95"/>
      <c r="F359" s="97"/>
      <c r="I359" s="56"/>
    </row>
    <row r="360" spans="1:9" ht="105">
      <c r="A360" s="25">
        <v>11.02</v>
      </c>
      <c r="B360" s="151" t="s">
        <v>137</v>
      </c>
      <c r="C360" s="27">
        <v>32</v>
      </c>
      <c r="D360" s="28" t="s">
        <v>54</v>
      </c>
      <c r="E360" s="27"/>
      <c r="F360" s="30"/>
      <c r="I360" s="56"/>
    </row>
    <row r="361" spans="1:9" ht="18.75">
      <c r="A361" s="25"/>
      <c r="B361" s="37"/>
      <c r="C361" s="27"/>
      <c r="D361" s="28"/>
      <c r="E361" s="27"/>
      <c r="F361" s="30"/>
      <c r="I361" s="56"/>
    </row>
    <row r="362" spans="1:9" ht="18.75">
      <c r="A362" s="72"/>
      <c r="B362" s="74"/>
      <c r="C362" s="95"/>
      <c r="D362" s="96"/>
      <c r="E362" s="95"/>
      <c r="F362" s="97"/>
      <c r="I362" s="56"/>
    </row>
    <row r="363" spans="1:9" ht="84">
      <c r="A363" s="25">
        <v>11.03</v>
      </c>
      <c r="B363" s="176" t="s">
        <v>138</v>
      </c>
      <c r="C363" s="27">
        <v>15</v>
      </c>
      <c r="D363" s="28" t="s">
        <v>54</v>
      </c>
      <c r="E363" s="27"/>
      <c r="F363" s="30"/>
      <c r="I363" s="56"/>
    </row>
    <row r="364" spans="1:9" ht="18.75">
      <c r="A364" s="25"/>
      <c r="B364" s="37"/>
      <c r="C364" s="27"/>
      <c r="D364" s="28"/>
      <c r="E364" s="27"/>
      <c r="F364" s="30"/>
      <c r="I364" s="56"/>
    </row>
    <row r="365" spans="1:9" ht="18.75">
      <c r="A365" s="72"/>
      <c r="B365" s="74"/>
      <c r="C365" s="95"/>
      <c r="D365" s="96"/>
      <c r="E365" s="95"/>
      <c r="F365" s="97"/>
      <c r="I365" s="56"/>
    </row>
    <row r="366" spans="1:9" ht="81" customHeight="1">
      <c r="A366" s="25"/>
      <c r="B366" s="151"/>
      <c r="C366" s="27"/>
      <c r="D366" s="28"/>
      <c r="E366" s="27"/>
      <c r="F366" s="30"/>
      <c r="I366" s="56"/>
    </row>
    <row r="367" spans="1:9" ht="18.75">
      <c r="A367" s="25"/>
      <c r="B367" s="37"/>
      <c r="C367" s="27"/>
      <c r="D367" s="28"/>
      <c r="E367" s="27"/>
      <c r="F367" s="30"/>
      <c r="I367" s="56"/>
    </row>
    <row r="368" spans="1:9" ht="30.75" customHeight="1">
      <c r="A368" s="50"/>
      <c r="B368" s="51"/>
      <c r="C368" s="337" t="s">
        <v>44</v>
      </c>
      <c r="D368" s="337"/>
      <c r="E368" s="53" t="s">
        <v>45</v>
      </c>
      <c r="F368" s="94"/>
      <c r="I368" s="56"/>
    </row>
    <row r="369" spans="1:6" ht="21">
      <c r="A369" s="113"/>
      <c r="B369" s="18" t="s">
        <v>139</v>
      </c>
      <c r="C369" s="185"/>
      <c r="D369" s="115"/>
      <c r="E369" s="116"/>
      <c r="F369" s="117"/>
    </row>
    <row r="370" spans="1:6" ht="21">
      <c r="A370" s="113"/>
      <c r="B370" s="18"/>
      <c r="C370" s="185"/>
      <c r="D370" s="115"/>
      <c r="E370" s="116"/>
      <c r="F370" s="117"/>
    </row>
    <row r="371" spans="1:6" ht="409.5" customHeight="1">
      <c r="A371" s="113"/>
      <c r="B371" s="342" t="s">
        <v>140</v>
      </c>
      <c r="C371" s="343"/>
      <c r="D371" s="115"/>
      <c r="E371" s="116"/>
      <c r="F371" s="117"/>
    </row>
    <row r="372" spans="1:6" ht="408.75" customHeight="1">
      <c r="A372" s="113"/>
      <c r="B372" s="342" t="s">
        <v>141</v>
      </c>
      <c r="C372" s="343"/>
      <c r="D372" s="115"/>
      <c r="E372" s="116"/>
      <c r="F372" s="117"/>
    </row>
    <row r="373" spans="1:6" ht="409.6" customHeight="1">
      <c r="A373" s="186"/>
      <c r="B373" s="344" t="s">
        <v>142</v>
      </c>
      <c r="C373" s="345"/>
      <c r="D373" s="187"/>
      <c r="E373" s="188"/>
      <c r="F373" s="189"/>
    </row>
    <row r="374" spans="1:6" ht="105">
      <c r="A374" s="190">
        <v>12.01</v>
      </c>
      <c r="B374" s="191" t="s">
        <v>143</v>
      </c>
      <c r="C374" s="192" t="s">
        <v>51</v>
      </c>
      <c r="D374" s="193" t="s">
        <v>144</v>
      </c>
      <c r="E374" s="194" t="s">
        <v>51</v>
      </c>
      <c r="F374" s="195" t="s">
        <v>51</v>
      </c>
    </row>
    <row r="375" spans="1:6" s="202" customFormat="1" ht="14.25" customHeight="1">
      <c r="A375" s="196"/>
      <c r="B375" s="197"/>
      <c r="C375" s="198"/>
      <c r="D375" s="199"/>
      <c r="E375" s="200"/>
      <c r="F375" s="201"/>
    </row>
    <row r="376" spans="1:6" ht="105">
      <c r="A376" s="203">
        <v>12.02</v>
      </c>
      <c r="B376" s="191" t="s">
        <v>145</v>
      </c>
      <c r="C376" s="194">
        <v>1</v>
      </c>
      <c r="D376" s="193" t="s">
        <v>144</v>
      </c>
      <c r="E376" s="194"/>
      <c r="F376" s="204"/>
    </row>
    <row r="377" spans="1:6" ht="42">
      <c r="A377" s="205"/>
      <c r="B377" s="197" t="s">
        <v>146</v>
      </c>
      <c r="C377" s="206">
        <v>1</v>
      </c>
      <c r="D377" s="207" t="s">
        <v>144</v>
      </c>
      <c r="E377" s="206"/>
      <c r="F377" s="208"/>
    </row>
    <row r="378" spans="1:6" ht="105">
      <c r="A378" s="209">
        <v>12.03</v>
      </c>
      <c r="B378" s="210" t="s">
        <v>147</v>
      </c>
      <c r="C378" s="211">
        <v>1</v>
      </c>
      <c r="D378" s="212" t="s">
        <v>144</v>
      </c>
      <c r="E378" s="211"/>
      <c r="F378" s="213"/>
    </row>
    <row r="379" spans="1:6" ht="68.25" customHeight="1">
      <c r="A379" s="203"/>
      <c r="B379" s="191" t="s">
        <v>148</v>
      </c>
      <c r="C379" s="194">
        <v>1</v>
      </c>
      <c r="D379" s="193" t="s">
        <v>144</v>
      </c>
      <c r="E379" s="194"/>
      <c r="F379" s="204"/>
    </row>
    <row r="380" spans="1:6" ht="84">
      <c r="A380" s="203">
        <v>12.04</v>
      </c>
      <c r="B380" s="191" t="s">
        <v>149</v>
      </c>
      <c r="C380" s="194">
        <v>2</v>
      </c>
      <c r="D380" s="193" t="s">
        <v>144</v>
      </c>
      <c r="E380" s="194"/>
      <c r="F380" s="204"/>
    </row>
    <row r="381" spans="1:6" ht="63" customHeight="1">
      <c r="A381" s="203">
        <v>12.05</v>
      </c>
      <c r="B381" s="191" t="s">
        <v>150</v>
      </c>
      <c r="C381" s="194" t="s">
        <v>51</v>
      </c>
      <c r="D381" s="194" t="s">
        <v>105</v>
      </c>
      <c r="E381" s="194" t="s">
        <v>51</v>
      </c>
      <c r="F381" s="204" t="s">
        <v>51</v>
      </c>
    </row>
    <row r="382" spans="1:6" ht="90" customHeight="1">
      <c r="A382" s="203">
        <v>12.06</v>
      </c>
      <c r="B382" s="191" t="s">
        <v>151</v>
      </c>
      <c r="C382" s="194" t="s">
        <v>51</v>
      </c>
      <c r="D382" s="214" t="s">
        <v>144</v>
      </c>
      <c r="E382" s="194" t="s">
        <v>51</v>
      </c>
      <c r="F382" s="194" t="s">
        <v>51</v>
      </c>
    </row>
    <row r="383" spans="1:6" ht="84">
      <c r="A383" s="203">
        <v>12.07</v>
      </c>
      <c r="B383" s="191" t="s">
        <v>152</v>
      </c>
      <c r="C383" s="214">
        <v>2</v>
      </c>
      <c r="D383" s="214" t="s">
        <v>144</v>
      </c>
      <c r="E383" s="194"/>
      <c r="F383" s="195"/>
    </row>
    <row r="384" spans="1:6" ht="84">
      <c r="A384" s="203">
        <v>12.08</v>
      </c>
      <c r="B384" s="191" t="s">
        <v>153</v>
      </c>
      <c r="C384" s="214">
        <v>8</v>
      </c>
      <c r="D384" s="214" t="s">
        <v>105</v>
      </c>
      <c r="E384" s="194"/>
      <c r="F384" s="195"/>
    </row>
    <row r="385" spans="1:6" ht="153.75" customHeight="1">
      <c r="A385" s="346">
        <v>12.09</v>
      </c>
      <c r="B385" s="191" t="s">
        <v>154</v>
      </c>
      <c r="C385" s="214" t="s">
        <v>51</v>
      </c>
      <c r="D385" s="214" t="s">
        <v>144</v>
      </c>
      <c r="E385" s="194" t="s">
        <v>51</v>
      </c>
      <c r="F385" s="195" t="s">
        <v>51</v>
      </c>
    </row>
    <row r="386" spans="1:6" ht="21">
      <c r="A386" s="346"/>
      <c r="B386" s="197" t="s">
        <v>155</v>
      </c>
      <c r="C386" s="216" t="s">
        <v>51</v>
      </c>
      <c r="D386" s="216" t="s">
        <v>144</v>
      </c>
      <c r="E386" s="206" t="s">
        <v>51</v>
      </c>
      <c r="F386" s="217" t="s">
        <v>51</v>
      </c>
    </row>
    <row r="387" spans="1:6" ht="21">
      <c r="A387" s="218"/>
      <c r="B387" s="144"/>
      <c r="C387" s="334" t="s">
        <v>156</v>
      </c>
      <c r="D387" s="334"/>
      <c r="E387" s="145" t="s">
        <v>45</v>
      </c>
      <c r="F387" s="146"/>
    </row>
    <row r="388" spans="1:6" ht="21">
      <c r="A388" s="177"/>
      <c r="B388" s="219" t="s">
        <v>157</v>
      </c>
      <c r="C388" s="220"/>
      <c r="D388" s="221"/>
      <c r="E388" s="222"/>
      <c r="F388" s="223"/>
    </row>
    <row r="389" spans="1:6" ht="21">
      <c r="A389" s="209"/>
      <c r="B389" s="232"/>
      <c r="C389" s="211"/>
      <c r="D389" s="212"/>
      <c r="E389" s="211"/>
      <c r="F389" s="284"/>
    </row>
    <row r="390" spans="1:6" s="202" customFormat="1" ht="21">
      <c r="A390" s="285"/>
      <c r="B390" s="286"/>
      <c r="C390" s="287"/>
      <c r="D390" s="140"/>
      <c r="E390" s="287"/>
      <c r="F390" s="141"/>
    </row>
    <row r="391" spans="1:6" ht="63">
      <c r="A391" s="224">
        <v>12.1</v>
      </c>
      <c r="B391" s="210" t="s">
        <v>158</v>
      </c>
      <c r="C391" s="211" t="s">
        <v>51</v>
      </c>
      <c r="D391" s="212" t="s">
        <v>144</v>
      </c>
      <c r="E391" s="211" t="s">
        <v>51</v>
      </c>
      <c r="F391" s="213" t="s">
        <v>51</v>
      </c>
    </row>
    <row r="392" spans="1:6" ht="42">
      <c r="A392" s="341">
        <v>12.11</v>
      </c>
      <c r="B392" s="191" t="s">
        <v>159</v>
      </c>
      <c r="C392" s="194" t="s">
        <v>51</v>
      </c>
      <c r="D392" s="193" t="s">
        <v>144</v>
      </c>
      <c r="E392" s="194" t="s">
        <v>51</v>
      </c>
      <c r="F392" s="204" t="s">
        <v>51</v>
      </c>
    </row>
    <row r="393" spans="1:6" ht="21">
      <c r="A393" s="347"/>
      <c r="B393" s="197" t="s">
        <v>160</v>
      </c>
      <c r="C393" s="206">
        <v>1</v>
      </c>
      <c r="D393" s="207" t="s">
        <v>144</v>
      </c>
      <c r="E393" s="206"/>
      <c r="F393" s="208"/>
    </row>
    <row r="394" spans="1:6" ht="95.25" customHeight="1">
      <c r="A394" s="340">
        <v>12.12</v>
      </c>
      <c r="B394" s="191" t="s">
        <v>161</v>
      </c>
      <c r="C394" s="194"/>
      <c r="D394" s="193"/>
      <c r="E394" s="194"/>
      <c r="F394" s="204"/>
    </row>
    <row r="395" spans="1:6" ht="21">
      <c r="A395" s="340"/>
      <c r="B395" s="225" t="s">
        <v>162</v>
      </c>
      <c r="C395" s="226">
        <v>2</v>
      </c>
      <c r="D395" s="226" t="s">
        <v>163</v>
      </c>
      <c r="E395" s="227"/>
      <c r="F395" s="228"/>
    </row>
    <row r="396" spans="1:6" ht="21">
      <c r="A396" s="340"/>
      <c r="B396" s="225" t="s">
        <v>164</v>
      </c>
      <c r="C396" s="226">
        <v>7</v>
      </c>
      <c r="D396" s="226" t="s">
        <v>163</v>
      </c>
      <c r="E396" s="227"/>
      <c r="F396" s="228"/>
    </row>
    <row r="397" spans="1:6" ht="21">
      <c r="A397" s="341"/>
      <c r="B397" s="197" t="s">
        <v>165</v>
      </c>
      <c r="C397" s="216" t="s">
        <v>51</v>
      </c>
      <c r="D397" s="226" t="s">
        <v>163</v>
      </c>
      <c r="E397" s="206" t="s">
        <v>51</v>
      </c>
      <c r="F397" s="208" t="s">
        <v>51</v>
      </c>
    </row>
    <row r="398" spans="1:6" ht="126">
      <c r="A398" s="203">
        <v>12.13</v>
      </c>
      <c r="B398" s="191" t="s">
        <v>166</v>
      </c>
      <c r="C398" s="194" t="s">
        <v>51</v>
      </c>
      <c r="D398" s="193" t="s">
        <v>144</v>
      </c>
      <c r="E398" s="194" t="s">
        <v>51</v>
      </c>
      <c r="F398" s="204" t="s">
        <v>51</v>
      </c>
    </row>
    <row r="399" spans="1:6" ht="63">
      <c r="A399" s="203">
        <v>12.14</v>
      </c>
      <c r="B399" s="191" t="s">
        <v>167</v>
      </c>
      <c r="C399" s="194" t="s">
        <v>51</v>
      </c>
      <c r="D399" s="193" t="s">
        <v>144</v>
      </c>
      <c r="E399" s="194" t="s">
        <v>51</v>
      </c>
      <c r="F399" s="204" t="s">
        <v>51</v>
      </c>
    </row>
    <row r="400" spans="1:6" ht="195.75" customHeight="1">
      <c r="A400" s="340">
        <v>12.15</v>
      </c>
      <c r="B400" s="191" t="s">
        <v>168</v>
      </c>
      <c r="C400" s="194">
        <v>1</v>
      </c>
      <c r="D400" s="193" t="s">
        <v>15</v>
      </c>
      <c r="E400" s="194"/>
      <c r="F400" s="204"/>
    </row>
    <row r="401" spans="1:6" ht="42">
      <c r="A401" s="340"/>
      <c r="B401" s="225" t="s">
        <v>169</v>
      </c>
      <c r="C401" s="227" t="s">
        <v>51</v>
      </c>
      <c r="D401" s="229" t="s">
        <v>15</v>
      </c>
      <c r="E401" s="227" t="s">
        <v>51</v>
      </c>
      <c r="F401" s="228" t="s">
        <v>51</v>
      </c>
    </row>
    <row r="402" spans="1:6" ht="21">
      <c r="A402" s="340"/>
      <c r="B402" s="225" t="s">
        <v>170</v>
      </c>
      <c r="C402" s="227" t="s">
        <v>51</v>
      </c>
      <c r="D402" s="229" t="s">
        <v>15</v>
      </c>
      <c r="E402" s="227" t="s">
        <v>51</v>
      </c>
      <c r="F402" s="228" t="s">
        <v>51</v>
      </c>
    </row>
    <row r="403" spans="1:6" ht="21">
      <c r="A403" s="341"/>
      <c r="B403" s="225" t="s">
        <v>171</v>
      </c>
      <c r="C403" s="227" t="s">
        <v>51</v>
      </c>
      <c r="D403" s="229" t="s">
        <v>15</v>
      </c>
      <c r="E403" s="227" t="s">
        <v>51</v>
      </c>
      <c r="F403" s="228" t="s">
        <v>51</v>
      </c>
    </row>
    <row r="404" spans="1:6" ht="173.25" customHeight="1">
      <c r="A404" s="230">
        <v>12.16</v>
      </c>
      <c r="B404" s="210" t="s">
        <v>172</v>
      </c>
      <c r="C404" s="231">
        <v>1</v>
      </c>
      <c r="D404" s="231" t="s">
        <v>15</v>
      </c>
      <c r="E404" s="231"/>
      <c r="F404" s="231"/>
    </row>
    <row r="405" spans="1:6" ht="21">
      <c r="A405" s="143"/>
      <c r="B405" s="144"/>
      <c r="C405" s="334" t="s">
        <v>156</v>
      </c>
      <c r="D405" s="334"/>
      <c r="E405" s="145" t="s">
        <v>45</v>
      </c>
      <c r="F405" s="146"/>
    </row>
    <row r="406" spans="1:6" ht="21">
      <c r="A406" s="177"/>
      <c r="B406" s="219" t="s">
        <v>157</v>
      </c>
      <c r="C406" s="220"/>
      <c r="D406" s="221"/>
      <c r="E406" s="222"/>
      <c r="F406" s="223"/>
    </row>
    <row r="407" spans="1:6" ht="21">
      <c r="A407" s="209"/>
      <c r="B407" s="232"/>
      <c r="C407" s="211"/>
      <c r="D407" s="212"/>
      <c r="E407" s="211"/>
      <c r="F407" s="213"/>
    </row>
    <row r="408" spans="1:6" ht="105">
      <c r="A408" s="340">
        <v>12.17</v>
      </c>
      <c r="B408" s="191" t="s">
        <v>173</v>
      </c>
      <c r="C408" s="194" t="s">
        <v>51</v>
      </c>
      <c r="D408" s="214" t="s">
        <v>144</v>
      </c>
      <c r="E408" s="194" t="s">
        <v>51</v>
      </c>
      <c r="F408" s="204" t="s">
        <v>51</v>
      </c>
    </row>
    <row r="409" spans="1:6" ht="21">
      <c r="A409" s="340"/>
      <c r="B409" s="225" t="s">
        <v>174</v>
      </c>
      <c r="C409" s="226" t="s">
        <v>51</v>
      </c>
      <c r="D409" s="226" t="s">
        <v>144</v>
      </c>
      <c r="E409" s="227" t="s">
        <v>51</v>
      </c>
      <c r="F409" s="227" t="s">
        <v>51</v>
      </c>
    </row>
    <row r="410" spans="1:6" ht="21">
      <c r="A410" s="340"/>
      <c r="B410" s="225" t="s">
        <v>175</v>
      </c>
      <c r="C410" s="226" t="s">
        <v>51</v>
      </c>
      <c r="D410" s="226" t="s">
        <v>144</v>
      </c>
      <c r="E410" s="227" t="s">
        <v>51</v>
      </c>
      <c r="F410" s="227" t="s">
        <v>51</v>
      </c>
    </row>
    <row r="411" spans="1:6" ht="21">
      <c r="A411" s="340"/>
      <c r="B411" s="225" t="s">
        <v>176</v>
      </c>
      <c r="C411" s="226" t="s">
        <v>51</v>
      </c>
      <c r="D411" s="226" t="s">
        <v>144</v>
      </c>
      <c r="E411" s="227" t="s">
        <v>51</v>
      </c>
      <c r="F411" s="227" t="s">
        <v>51</v>
      </c>
    </row>
    <row r="412" spans="1:6" ht="21">
      <c r="A412" s="340"/>
      <c r="B412" s="197" t="s">
        <v>177</v>
      </c>
      <c r="C412" s="216" t="s">
        <v>51</v>
      </c>
      <c r="D412" s="216" t="s">
        <v>144</v>
      </c>
      <c r="E412" s="206" t="s">
        <v>51</v>
      </c>
      <c r="F412" s="206" t="s">
        <v>51</v>
      </c>
    </row>
    <row r="413" spans="1:6" ht="259.5" customHeight="1">
      <c r="A413" s="233">
        <v>12.18</v>
      </c>
      <c r="B413" s="234" t="s">
        <v>178</v>
      </c>
      <c r="C413" s="214" t="s">
        <v>51</v>
      </c>
      <c r="D413" s="214" t="s">
        <v>144</v>
      </c>
      <c r="E413" s="194" t="s">
        <v>51</v>
      </c>
      <c r="F413" s="195" t="s">
        <v>51</v>
      </c>
    </row>
    <row r="414" spans="1:6" ht="237.75" customHeight="1">
      <c r="A414" s="233">
        <v>12.19</v>
      </c>
      <c r="B414" s="234" t="s">
        <v>179</v>
      </c>
      <c r="C414" s="214" t="s">
        <v>51</v>
      </c>
      <c r="D414" s="214" t="s">
        <v>144</v>
      </c>
      <c r="E414" s="194" t="s">
        <v>51</v>
      </c>
      <c r="F414" s="195" t="s">
        <v>51</v>
      </c>
    </row>
    <row r="415" spans="1:6" ht="95.25" customHeight="1">
      <c r="A415" s="215">
        <v>12.2</v>
      </c>
      <c r="B415" s="210" t="s">
        <v>180</v>
      </c>
      <c r="C415" s="211" t="s">
        <v>51</v>
      </c>
      <c r="D415" s="212" t="s">
        <v>144</v>
      </c>
      <c r="E415" s="211" t="s">
        <v>51</v>
      </c>
      <c r="F415" s="213" t="s">
        <v>51</v>
      </c>
    </row>
    <row r="416" spans="1:6" s="142" customFormat="1" ht="21">
      <c r="A416" s="143"/>
      <c r="B416" s="144"/>
      <c r="C416" s="334" t="s">
        <v>44</v>
      </c>
      <c r="D416" s="334"/>
      <c r="E416" s="145" t="s">
        <v>45</v>
      </c>
      <c r="F416" s="146"/>
    </row>
    <row r="417" spans="1:9" ht="24" customHeight="1">
      <c r="A417" s="17">
        <v>13</v>
      </c>
      <c r="B417" s="18" t="s">
        <v>181</v>
      </c>
      <c r="C417" s="13"/>
      <c r="D417" s="14"/>
      <c r="E417" s="19"/>
      <c r="F417" s="20"/>
    </row>
    <row r="418" spans="1:9" ht="363" customHeight="1">
      <c r="A418" s="21"/>
      <c r="B418" s="349" t="s">
        <v>182</v>
      </c>
      <c r="C418" s="23"/>
      <c r="D418" s="23"/>
      <c r="E418" s="19"/>
      <c r="F418" s="24"/>
    </row>
    <row r="419" spans="1:9" ht="372.75" customHeight="1">
      <c r="A419" s="21"/>
      <c r="B419" s="349"/>
      <c r="C419" s="23"/>
      <c r="D419" s="23"/>
      <c r="E419" s="19"/>
      <c r="F419" s="24"/>
      <c r="I419" s="56"/>
    </row>
    <row r="420" spans="1:9" ht="17.25">
      <c r="A420" s="21"/>
      <c r="B420" s="57"/>
      <c r="C420" s="23"/>
      <c r="D420" s="58"/>
      <c r="E420" s="19"/>
      <c r="F420" s="24"/>
      <c r="I420" s="56"/>
    </row>
    <row r="421" spans="1:9">
      <c r="A421" s="21"/>
      <c r="B421" s="39"/>
      <c r="C421" s="23"/>
      <c r="D421" s="58"/>
      <c r="E421" s="19"/>
      <c r="F421" s="24"/>
      <c r="I421" s="56"/>
    </row>
    <row r="422" spans="1:9" ht="18.75">
      <c r="A422" s="21"/>
      <c r="B422" s="59"/>
      <c r="C422" s="23"/>
      <c r="D422" s="58"/>
      <c r="E422" s="19"/>
      <c r="F422" s="24"/>
      <c r="I422" s="56"/>
    </row>
    <row r="423" spans="1:9">
      <c r="A423" s="21"/>
      <c r="B423" s="39"/>
      <c r="C423" s="23"/>
      <c r="D423" s="58"/>
      <c r="E423" s="19"/>
      <c r="F423" s="24"/>
      <c r="I423" s="56"/>
    </row>
    <row r="424" spans="1:9">
      <c r="A424" s="21"/>
      <c r="B424" s="39"/>
      <c r="C424" s="23"/>
      <c r="D424" s="58"/>
      <c r="E424" s="19"/>
      <c r="F424" s="24"/>
      <c r="I424" s="56"/>
    </row>
    <row r="425" spans="1:9">
      <c r="A425" s="21"/>
      <c r="B425" s="39"/>
      <c r="C425" s="23"/>
      <c r="D425" s="58"/>
      <c r="E425" s="19"/>
      <c r="F425" s="24"/>
      <c r="I425" s="56"/>
    </row>
    <row r="426" spans="1:9" ht="30" customHeight="1">
      <c r="A426" s="50"/>
      <c r="B426" s="51"/>
      <c r="C426" s="337"/>
      <c r="D426" s="337"/>
      <c r="E426" s="53"/>
      <c r="F426" s="60"/>
    </row>
    <row r="427" spans="1:9" ht="15" customHeight="1">
      <c r="A427" s="11"/>
      <c r="B427" s="12"/>
      <c r="C427" s="13"/>
      <c r="D427" s="14"/>
      <c r="E427" s="15"/>
      <c r="F427" s="20"/>
    </row>
    <row r="428" spans="1:9" ht="19.5" customHeight="1">
      <c r="A428" s="235">
        <v>13.01</v>
      </c>
      <c r="B428" s="236" t="s">
        <v>183</v>
      </c>
      <c r="C428" s="237"/>
      <c r="D428" s="238"/>
      <c r="E428" s="239"/>
      <c r="F428" s="240"/>
    </row>
    <row r="429" spans="1:9" ht="97.5" customHeight="1">
      <c r="A429" s="59"/>
      <c r="B429" s="37" t="s">
        <v>314</v>
      </c>
      <c r="C429" s="59"/>
      <c r="D429" s="59"/>
      <c r="E429" s="59"/>
      <c r="F429" s="59"/>
    </row>
    <row r="430" spans="1:9" ht="22.5" customHeight="1">
      <c r="A430" s="62" t="s">
        <v>185</v>
      </c>
      <c r="B430" s="62" t="s">
        <v>186</v>
      </c>
      <c r="C430" s="241" t="s">
        <v>51</v>
      </c>
      <c r="D430" s="241" t="s">
        <v>15</v>
      </c>
      <c r="E430" s="241" t="s">
        <v>51</v>
      </c>
      <c r="F430" s="63" t="s">
        <v>51</v>
      </c>
    </row>
    <row r="431" spans="1:9" ht="22.5" customHeight="1">
      <c r="A431" s="235">
        <v>13.2</v>
      </c>
      <c r="B431" s="242" t="s">
        <v>187</v>
      </c>
      <c r="C431" s="243"/>
      <c r="D431" s="243"/>
      <c r="E431" s="244"/>
      <c r="F431" s="245"/>
    </row>
    <row r="432" spans="1:9" ht="75.75" customHeight="1">
      <c r="A432" s="25"/>
      <c r="B432" s="37" t="s">
        <v>188</v>
      </c>
      <c r="C432" s="27"/>
      <c r="D432" s="27"/>
      <c r="E432" s="27"/>
      <c r="F432" s="27"/>
    </row>
    <row r="433" spans="1:9" ht="18.75">
      <c r="A433" s="25" t="s">
        <v>189</v>
      </c>
      <c r="B433" s="37" t="s">
        <v>190</v>
      </c>
      <c r="C433" s="27" t="s">
        <v>51</v>
      </c>
      <c r="D433" s="27" t="s">
        <v>191</v>
      </c>
      <c r="E433" s="27" t="s">
        <v>51</v>
      </c>
      <c r="F433" s="246" t="s">
        <v>51</v>
      </c>
    </row>
    <row r="434" spans="1:9" ht="19.5" customHeight="1">
      <c r="A434" s="246" t="s">
        <v>192</v>
      </c>
      <c r="B434" s="26" t="s">
        <v>193</v>
      </c>
      <c r="C434" s="27">
        <v>2</v>
      </c>
      <c r="D434" s="27" t="s">
        <v>191</v>
      </c>
      <c r="E434" s="246"/>
      <c r="F434" s="27"/>
    </row>
    <row r="435" spans="1:9" ht="18.75">
      <c r="A435" s="246" t="s">
        <v>194</v>
      </c>
      <c r="B435" s="26" t="s">
        <v>195</v>
      </c>
      <c r="C435" s="27">
        <v>2</v>
      </c>
      <c r="D435" s="27" t="s">
        <v>191</v>
      </c>
      <c r="E435" s="27"/>
      <c r="F435" s="247"/>
    </row>
    <row r="436" spans="1:9" ht="56.25">
      <c r="A436" s="67" t="s">
        <v>196</v>
      </c>
      <c r="B436" s="248" t="s">
        <v>197</v>
      </c>
      <c r="C436" s="63">
        <v>1</v>
      </c>
      <c r="D436" s="63" t="s">
        <v>191</v>
      </c>
      <c r="E436" s="63"/>
      <c r="F436" s="27"/>
    </row>
    <row r="437" spans="1:9" ht="18.75">
      <c r="A437" s="25">
        <v>13.3</v>
      </c>
      <c r="B437" s="249" t="s">
        <v>198</v>
      </c>
      <c r="C437" s="27"/>
      <c r="D437" s="28"/>
      <c r="E437" s="250"/>
      <c r="F437" s="251"/>
    </row>
    <row r="438" spans="1:9" ht="75" customHeight="1">
      <c r="A438" s="235" t="s">
        <v>199</v>
      </c>
      <c r="B438" s="252" t="s">
        <v>338</v>
      </c>
      <c r="C438" s="253">
        <v>3</v>
      </c>
      <c r="D438" s="253" t="s">
        <v>191</v>
      </c>
      <c r="E438" s="253"/>
      <c r="F438" s="27"/>
    </row>
    <row r="439" spans="1:9" ht="21" customHeight="1">
      <c r="A439" s="235">
        <v>13.4</v>
      </c>
      <c r="B439" s="242" t="s">
        <v>201</v>
      </c>
      <c r="C439" s="253"/>
      <c r="D439" s="254"/>
      <c r="E439" s="255"/>
      <c r="F439" s="251"/>
    </row>
    <row r="440" spans="1:9" ht="60.75" customHeight="1">
      <c r="A440" s="25"/>
      <c r="B440" s="26" t="s">
        <v>202</v>
      </c>
      <c r="C440" s="27"/>
      <c r="D440" s="27"/>
      <c r="E440" s="27"/>
      <c r="F440" s="27"/>
    </row>
    <row r="441" spans="1:9" ht="37.5">
      <c r="A441" s="25" t="s">
        <v>203</v>
      </c>
      <c r="B441" s="26" t="s">
        <v>204</v>
      </c>
      <c r="C441" s="27">
        <v>1</v>
      </c>
      <c r="D441" s="27" t="s">
        <v>191</v>
      </c>
      <c r="E441" s="27"/>
      <c r="F441" s="247"/>
    </row>
    <row r="442" spans="1:9" ht="21" customHeight="1">
      <c r="A442" s="25" t="s">
        <v>205</v>
      </c>
      <c r="B442" s="26" t="s">
        <v>206</v>
      </c>
      <c r="C442" s="256">
        <v>2</v>
      </c>
      <c r="D442" s="257" t="s">
        <v>191</v>
      </c>
      <c r="E442" s="29"/>
      <c r="F442" s="27"/>
    </row>
    <row r="443" spans="1:9" ht="78" customHeight="1">
      <c r="A443" s="25" t="s">
        <v>207</v>
      </c>
      <c r="B443" s="26" t="s">
        <v>208</v>
      </c>
      <c r="C443" s="63" t="s">
        <v>51</v>
      </c>
      <c r="D443" s="63" t="s">
        <v>191</v>
      </c>
      <c r="E443" s="27" t="s">
        <v>51</v>
      </c>
      <c r="F443" s="27" t="s">
        <v>51</v>
      </c>
    </row>
    <row r="444" spans="1:9" ht="30" customHeight="1">
      <c r="A444" s="50"/>
      <c r="B444" s="51"/>
      <c r="C444" s="337" t="s">
        <v>44</v>
      </c>
      <c r="D444" s="337"/>
      <c r="E444" s="53" t="s">
        <v>45</v>
      </c>
      <c r="F444" s="54"/>
    </row>
    <row r="445" spans="1:9" ht="24" customHeight="1">
      <c r="A445" s="17">
        <v>14</v>
      </c>
      <c r="B445" s="18" t="s">
        <v>209</v>
      </c>
      <c r="C445" s="13"/>
      <c r="D445" s="14"/>
      <c r="E445" s="19"/>
      <c r="F445" s="20"/>
    </row>
    <row r="446" spans="1:9">
      <c r="A446" s="21"/>
      <c r="B446" s="23"/>
      <c r="C446" s="23"/>
      <c r="D446" s="23"/>
      <c r="E446" s="19"/>
      <c r="F446" s="24"/>
    </row>
    <row r="447" spans="1:9" ht="17.25">
      <c r="A447" s="21"/>
      <c r="B447" s="55"/>
      <c r="C447" s="23"/>
      <c r="D447" s="58"/>
      <c r="E447" s="19"/>
      <c r="F447" s="24"/>
      <c r="I447" s="56"/>
    </row>
    <row r="448" spans="1:9" ht="84">
      <c r="A448" s="258">
        <v>14.01</v>
      </c>
      <c r="B448" s="259" t="s">
        <v>210</v>
      </c>
      <c r="C448" s="260" t="s">
        <v>51</v>
      </c>
      <c r="D448" s="261" t="s">
        <v>54</v>
      </c>
      <c r="E448" s="260" t="s">
        <v>51</v>
      </c>
      <c r="F448" s="262" t="s">
        <v>51</v>
      </c>
      <c r="I448" s="56"/>
    </row>
    <row r="449" spans="1:9" ht="105">
      <c r="A449" s="263">
        <v>14.02</v>
      </c>
      <c r="B449" s="210" t="s">
        <v>211</v>
      </c>
      <c r="C449" s="264" t="s">
        <v>51</v>
      </c>
      <c r="D449" s="265" t="s">
        <v>105</v>
      </c>
      <c r="E449" s="264" t="s">
        <v>51</v>
      </c>
      <c r="F449" s="266" t="s">
        <v>51</v>
      </c>
      <c r="I449" s="56"/>
    </row>
    <row r="450" spans="1:9" ht="63">
      <c r="A450" s="263">
        <v>14.03</v>
      </c>
      <c r="B450" s="210" t="s">
        <v>212</v>
      </c>
      <c r="C450" s="264" t="s">
        <v>51</v>
      </c>
      <c r="D450" s="265" t="s">
        <v>54</v>
      </c>
      <c r="E450" s="264" t="s">
        <v>51</v>
      </c>
      <c r="F450" s="266" t="s">
        <v>51</v>
      </c>
      <c r="I450" s="56"/>
    </row>
    <row r="451" spans="1:9" ht="37.5">
      <c r="A451" s="263">
        <v>14.04</v>
      </c>
      <c r="B451" s="267" t="s">
        <v>213</v>
      </c>
      <c r="C451" s="264" t="s">
        <v>51</v>
      </c>
      <c r="D451" s="265" t="s">
        <v>54</v>
      </c>
      <c r="E451" s="264" t="s">
        <v>51</v>
      </c>
      <c r="F451" s="266" t="s">
        <v>51</v>
      </c>
      <c r="I451" s="56"/>
    </row>
    <row r="452" spans="1:9" ht="168.75">
      <c r="A452" s="263">
        <v>14.05</v>
      </c>
      <c r="B452" s="267" t="s">
        <v>273</v>
      </c>
      <c r="C452" s="264">
        <v>12</v>
      </c>
      <c r="D452" s="265" t="s">
        <v>54</v>
      </c>
      <c r="E452" s="264"/>
      <c r="F452" s="266"/>
      <c r="I452" s="56"/>
    </row>
    <row r="453" spans="1:9" ht="18.75">
      <c r="A453" s="263">
        <v>14.06</v>
      </c>
      <c r="B453" s="267" t="s">
        <v>215</v>
      </c>
      <c r="C453" s="264" t="s">
        <v>51</v>
      </c>
      <c r="D453" s="265" t="s">
        <v>54</v>
      </c>
      <c r="E453" s="264" t="s">
        <v>51</v>
      </c>
      <c r="F453" s="266" t="s">
        <v>51</v>
      </c>
      <c r="I453" s="56"/>
    </row>
    <row r="454" spans="1:9" ht="57.75" customHeight="1">
      <c r="A454" s="263">
        <v>14.07</v>
      </c>
      <c r="B454" s="267" t="s">
        <v>274</v>
      </c>
      <c r="C454" s="264" t="s">
        <v>51</v>
      </c>
      <c r="D454" s="265" t="s">
        <v>15</v>
      </c>
      <c r="E454" s="264" t="s">
        <v>51</v>
      </c>
      <c r="F454" s="266" t="s">
        <v>51</v>
      </c>
      <c r="I454" s="56"/>
    </row>
    <row r="455" spans="1:9" ht="131.25">
      <c r="A455" s="263">
        <v>14.08</v>
      </c>
      <c r="B455" s="267" t="s">
        <v>217</v>
      </c>
      <c r="C455" s="264" t="s">
        <v>51</v>
      </c>
      <c r="D455" s="265" t="s">
        <v>15</v>
      </c>
      <c r="E455" s="264" t="s">
        <v>51</v>
      </c>
      <c r="F455" s="266" t="s">
        <v>51</v>
      </c>
      <c r="I455" s="56"/>
    </row>
    <row r="456" spans="1:9" ht="93.75">
      <c r="A456" s="263">
        <v>14.09</v>
      </c>
      <c r="B456" s="267" t="s">
        <v>218</v>
      </c>
      <c r="C456" s="264" t="s">
        <v>51</v>
      </c>
      <c r="D456" s="265" t="s">
        <v>15</v>
      </c>
      <c r="E456" s="264" t="s">
        <v>51</v>
      </c>
      <c r="F456" s="266" t="s">
        <v>51</v>
      </c>
      <c r="I456" s="56"/>
    </row>
    <row r="457" spans="1:9" ht="37.5">
      <c r="A457" s="268">
        <v>14.1</v>
      </c>
      <c r="B457" s="267" t="s">
        <v>219</v>
      </c>
      <c r="C457" s="264" t="s">
        <v>51</v>
      </c>
      <c r="D457" s="265" t="s">
        <v>54</v>
      </c>
      <c r="E457" s="264" t="s">
        <v>51</v>
      </c>
      <c r="F457" s="266" t="s">
        <v>51</v>
      </c>
      <c r="I457" s="56"/>
    </row>
    <row r="458" spans="1:9" ht="30.75" customHeight="1">
      <c r="A458" s="50"/>
      <c r="B458" s="51"/>
      <c r="C458" s="337" t="s">
        <v>44</v>
      </c>
      <c r="D458" s="337"/>
      <c r="E458" s="53" t="s">
        <v>45</v>
      </c>
      <c r="F458" s="94"/>
      <c r="I458" s="56"/>
    </row>
    <row r="459" spans="1:9" s="142" customFormat="1" ht="15" customHeight="1">
      <c r="A459" s="1"/>
      <c r="B459" s="281"/>
      <c r="C459" s="282"/>
      <c r="D459" s="283"/>
      <c r="E459" s="269"/>
      <c r="F459" s="270"/>
    </row>
    <row r="460" spans="1:9" s="142" customFormat="1" ht="15" customHeight="1">
      <c r="A460" s="348" t="s">
        <v>2</v>
      </c>
      <c r="B460" s="348" t="s">
        <v>3</v>
      </c>
      <c r="C460" s="271" t="s">
        <v>220</v>
      </c>
      <c r="D460" s="283"/>
      <c r="E460" s="269"/>
      <c r="F460" s="270"/>
    </row>
    <row r="461" spans="1:9" s="142" customFormat="1" ht="15" customHeight="1">
      <c r="A461" s="348"/>
      <c r="B461" s="348"/>
      <c r="C461" s="273" t="s">
        <v>45</v>
      </c>
      <c r="D461" s="283"/>
      <c r="E461" s="269"/>
      <c r="F461" s="270"/>
    </row>
    <row r="462" spans="1:9" s="142" customFormat="1" ht="30" customHeight="1">
      <c r="A462" s="274" t="s">
        <v>221</v>
      </c>
      <c r="B462" s="275" t="s">
        <v>222</v>
      </c>
      <c r="C462" s="276"/>
      <c r="D462" s="283"/>
      <c r="E462" s="269"/>
      <c r="F462" s="270"/>
    </row>
    <row r="463" spans="1:9" s="142" customFormat="1" ht="30" customHeight="1">
      <c r="A463" s="274" t="s">
        <v>223</v>
      </c>
      <c r="B463" s="275" t="s">
        <v>224</v>
      </c>
      <c r="C463" s="276"/>
      <c r="D463" s="283"/>
      <c r="E463" s="269"/>
      <c r="F463" s="270"/>
    </row>
    <row r="464" spans="1:9" s="142" customFormat="1" ht="32.25" customHeight="1">
      <c r="A464" s="277" t="s">
        <v>225</v>
      </c>
      <c r="B464" s="275" t="s">
        <v>226</v>
      </c>
      <c r="C464" s="276"/>
      <c r="D464" s="283"/>
      <c r="E464" s="269"/>
      <c r="F464" s="270"/>
    </row>
    <row r="465" spans="1:6" s="142" customFormat="1" ht="30.75" customHeight="1">
      <c r="A465" s="277" t="s">
        <v>227</v>
      </c>
      <c r="B465" s="275" t="s">
        <v>228</v>
      </c>
      <c r="C465" s="276"/>
      <c r="D465" s="283"/>
      <c r="E465" s="269"/>
      <c r="F465" s="270"/>
    </row>
    <row r="466" spans="1:6" s="142" customFormat="1" ht="30.75" customHeight="1">
      <c r="A466" s="277" t="s">
        <v>229</v>
      </c>
      <c r="B466" s="275" t="s">
        <v>230</v>
      </c>
      <c r="C466" s="276"/>
      <c r="D466" s="283"/>
      <c r="E466" s="269"/>
      <c r="F466" s="270"/>
    </row>
    <row r="467" spans="1:6" s="142" customFormat="1" ht="30.75" customHeight="1">
      <c r="A467" s="277" t="s">
        <v>231</v>
      </c>
      <c r="B467" s="275" t="s">
        <v>232</v>
      </c>
      <c r="C467" s="276"/>
      <c r="D467" s="283"/>
      <c r="E467" s="269"/>
      <c r="F467" s="270"/>
    </row>
    <row r="468" spans="1:6" s="142" customFormat="1" ht="28.5" customHeight="1">
      <c r="A468" s="277" t="s">
        <v>233</v>
      </c>
      <c r="B468" s="275" t="s">
        <v>234</v>
      </c>
      <c r="C468" s="276"/>
      <c r="D468" s="283"/>
      <c r="E468" s="269"/>
      <c r="F468" s="270"/>
    </row>
    <row r="469" spans="1:6" s="142" customFormat="1" ht="27.75" customHeight="1">
      <c r="A469" s="277" t="s">
        <v>235</v>
      </c>
      <c r="B469" s="275" t="s">
        <v>236</v>
      </c>
      <c r="C469" s="276"/>
      <c r="D469" s="283"/>
      <c r="E469" s="269"/>
      <c r="F469" s="270"/>
    </row>
    <row r="470" spans="1:6" s="142" customFormat="1" ht="30.75" customHeight="1">
      <c r="A470" s="277" t="s">
        <v>237</v>
      </c>
      <c r="B470" s="275" t="s">
        <v>238</v>
      </c>
      <c r="C470" s="276"/>
      <c r="D470" s="283"/>
      <c r="E470" s="269"/>
      <c r="F470" s="270"/>
    </row>
    <row r="471" spans="1:6" s="142" customFormat="1" ht="30" customHeight="1">
      <c r="A471" s="277" t="s">
        <v>239</v>
      </c>
      <c r="B471" s="275" t="s">
        <v>240</v>
      </c>
      <c r="C471" s="276"/>
      <c r="D471" s="283"/>
      <c r="E471" s="269"/>
      <c r="F471" s="270"/>
    </row>
    <row r="472" spans="1:6" s="142" customFormat="1" ht="29.25" customHeight="1">
      <c r="A472" s="277" t="s">
        <v>241</v>
      </c>
      <c r="B472" s="275" t="s">
        <v>242</v>
      </c>
      <c r="C472" s="276"/>
      <c r="D472" s="283"/>
      <c r="E472" s="269"/>
      <c r="F472" s="270"/>
    </row>
    <row r="473" spans="1:6" s="142" customFormat="1" ht="30.75" customHeight="1">
      <c r="A473" s="277" t="s">
        <v>243</v>
      </c>
      <c r="B473" s="275" t="s">
        <v>244</v>
      </c>
      <c r="C473" s="276"/>
      <c r="D473" s="283"/>
      <c r="E473" s="269"/>
      <c r="F473" s="270"/>
    </row>
    <row r="474" spans="1:6" s="142" customFormat="1" ht="28.5" customHeight="1">
      <c r="A474" s="277" t="s">
        <v>245</v>
      </c>
      <c r="B474" s="275" t="s">
        <v>246</v>
      </c>
      <c r="C474" s="276"/>
      <c r="D474" s="283"/>
      <c r="E474" s="269"/>
      <c r="F474" s="270"/>
    </row>
    <row r="475" spans="1:6" s="142" customFormat="1" ht="31.5" customHeight="1">
      <c r="A475" s="277" t="s">
        <v>247</v>
      </c>
      <c r="B475" s="275" t="s">
        <v>248</v>
      </c>
      <c r="C475" s="276"/>
      <c r="D475" s="283"/>
      <c r="E475" s="269"/>
      <c r="F475" s="270"/>
    </row>
    <row r="476" spans="1:6" s="142" customFormat="1" ht="34.5" customHeight="1">
      <c r="A476" s="277" t="s">
        <v>249</v>
      </c>
      <c r="B476" s="277"/>
      <c r="C476" s="278"/>
      <c r="D476" s="283"/>
      <c r="E476" s="269"/>
      <c r="F476" s="270"/>
    </row>
    <row r="477" spans="1:6" s="142" customFormat="1" ht="15" customHeight="1">
      <c r="A477" s="1"/>
      <c r="B477" s="281"/>
      <c r="C477" s="282"/>
      <c r="D477" s="283"/>
      <c r="E477" s="269"/>
      <c r="F477" s="270"/>
    </row>
    <row r="478" spans="1:6" s="142" customFormat="1" ht="15" customHeight="1">
      <c r="A478" s="1"/>
      <c r="B478" s="281"/>
      <c r="C478" s="282"/>
      <c r="D478" s="283"/>
      <c r="E478" s="269"/>
      <c r="F478" s="270"/>
    </row>
    <row r="479" spans="1:6" s="142" customFormat="1" ht="15" customHeight="1">
      <c r="A479" s="1"/>
      <c r="B479" s="281"/>
      <c r="C479" s="282"/>
      <c r="D479" s="283"/>
      <c r="E479" s="269"/>
      <c r="F479" s="270"/>
    </row>
    <row r="480" spans="1:6" s="142" customFormat="1" ht="15" customHeight="1">
      <c r="A480" s="1"/>
      <c r="B480" s="281"/>
      <c r="C480" s="282"/>
      <c r="D480" s="283"/>
      <c r="E480" s="269"/>
      <c r="F480" s="270"/>
    </row>
    <row r="481" spans="1:6" s="142" customFormat="1" ht="15" customHeight="1">
      <c r="A481" s="1"/>
      <c r="B481" s="281"/>
      <c r="C481" s="282"/>
      <c r="D481" s="283"/>
      <c r="E481" s="269"/>
      <c r="F481" s="270"/>
    </row>
    <row r="482" spans="1:6" s="142" customFormat="1" ht="15" customHeight="1">
      <c r="A482" s="1"/>
      <c r="B482" s="281"/>
      <c r="C482" s="282"/>
      <c r="D482" s="283"/>
      <c r="E482" s="269"/>
      <c r="F482" s="270"/>
    </row>
    <row r="483" spans="1:6" s="142" customFormat="1" ht="15" customHeight="1">
      <c r="A483" s="1"/>
      <c r="B483" s="281"/>
      <c r="C483" s="282"/>
      <c r="D483" s="283"/>
      <c r="E483" s="269"/>
      <c r="F483" s="270"/>
    </row>
    <row r="484" spans="1:6" s="142" customFormat="1" ht="15" customHeight="1">
      <c r="A484" s="1"/>
      <c r="B484" s="281"/>
      <c r="C484" s="282"/>
      <c r="D484" s="283"/>
      <c r="E484" s="269"/>
      <c r="F484" s="270"/>
    </row>
    <row r="485" spans="1:6" s="142" customFormat="1" ht="15" customHeight="1">
      <c r="A485" s="1"/>
      <c r="B485" s="281"/>
      <c r="C485" s="282"/>
      <c r="D485" s="283"/>
      <c r="E485" s="269"/>
      <c r="F485" s="270"/>
    </row>
    <row r="486" spans="1:6" s="142" customFormat="1" ht="15" customHeight="1">
      <c r="A486" s="1"/>
      <c r="B486" s="281"/>
      <c r="C486" s="282"/>
      <c r="D486" s="283"/>
      <c r="E486" s="269"/>
      <c r="F486" s="270"/>
    </row>
    <row r="487" spans="1:6" s="142" customFormat="1" ht="15" customHeight="1">
      <c r="A487" s="1"/>
      <c r="B487" s="281"/>
      <c r="C487" s="282"/>
      <c r="D487" s="283"/>
      <c r="E487" s="269"/>
      <c r="F487" s="270"/>
    </row>
    <row r="488" spans="1:6" s="142" customFormat="1" ht="15" customHeight="1">
      <c r="A488" s="1"/>
      <c r="B488" s="281"/>
      <c r="C488" s="282"/>
      <c r="D488" s="283"/>
      <c r="E488" s="269"/>
      <c r="F488" s="270"/>
    </row>
    <row r="489" spans="1:6" s="142" customFormat="1" ht="15" customHeight="1">
      <c r="A489" s="1"/>
      <c r="B489" s="281"/>
      <c r="C489" s="282"/>
      <c r="D489" s="283"/>
      <c r="E489" s="269"/>
      <c r="F489" s="270"/>
    </row>
    <row r="490" spans="1:6" s="142" customFormat="1" ht="15" customHeight="1">
      <c r="A490" s="1"/>
      <c r="B490" s="281"/>
      <c r="C490" s="282"/>
      <c r="D490" s="283"/>
      <c r="E490" s="269"/>
      <c r="F490" s="270"/>
    </row>
    <row r="491" spans="1:6" s="142" customFormat="1" ht="15" customHeight="1">
      <c r="A491" s="1"/>
      <c r="B491" s="281"/>
      <c r="C491" s="282"/>
      <c r="D491" s="283"/>
      <c r="E491" s="269"/>
      <c r="F491" s="270"/>
    </row>
    <row r="492" spans="1:6" s="142" customFormat="1" ht="15" customHeight="1">
      <c r="A492" s="1"/>
      <c r="B492" s="281"/>
      <c r="C492" s="282"/>
      <c r="D492" s="283"/>
      <c r="E492" s="269"/>
      <c r="F492" s="270"/>
    </row>
    <row r="493" spans="1:6" s="142" customFormat="1" ht="15" customHeight="1">
      <c r="A493" s="1"/>
      <c r="B493" s="281"/>
      <c r="C493" s="282"/>
      <c r="D493" s="283"/>
      <c r="E493" s="269"/>
      <c r="F493" s="270"/>
    </row>
    <row r="494" spans="1:6" s="142" customFormat="1" ht="15" customHeight="1">
      <c r="A494" s="1"/>
      <c r="B494" s="281"/>
      <c r="C494" s="282"/>
      <c r="D494" s="283"/>
      <c r="E494" s="269"/>
      <c r="F494" s="270"/>
    </row>
    <row r="495" spans="1:6" s="142" customFormat="1" ht="15" customHeight="1">
      <c r="A495" s="1"/>
      <c r="B495" s="281"/>
      <c r="C495" s="282"/>
      <c r="D495" s="283"/>
      <c r="E495" s="269"/>
      <c r="F495" s="270"/>
    </row>
    <row r="496" spans="1:6" s="142" customFormat="1" ht="15" customHeight="1">
      <c r="A496" s="1"/>
      <c r="B496" s="281"/>
      <c r="C496" s="282"/>
      <c r="D496" s="283"/>
      <c r="E496" s="269"/>
      <c r="F496" s="270"/>
    </row>
    <row r="497" spans="1:6" s="142" customFormat="1" ht="15" customHeight="1">
      <c r="A497" s="1"/>
      <c r="B497" s="281"/>
      <c r="C497" s="282"/>
      <c r="D497" s="283"/>
      <c r="E497" s="269"/>
      <c r="F497" s="270"/>
    </row>
    <row r="498" spans="1:6" s="142" customFormat="1" ht="15" customHeight="1">
      <c r="A498" s="1"/>
      <c r="B498" s="281"/>
      <c r="C498" s="282"/>
      <c r="D498" s="283"/>
      <c r="E498" s="269"/>
      <c r="F498" s="270"/>
    </row>
    <row r="499" spans="1:6" s="142" customFormat="1" ht="15" customHeight="1">
      <c r="A499" s="1"/>
      <c r="B499" s="281"/>
      <c r="C499" s="282"/>
      <c r="D499" s="283"/>
      <c r="E499" s="269"/>
      <c r="F499" s="270"/>
    </row>
    <row r="500" spans="1:6" s="142" customFormat="1" ht="15" customHeight="1">
      <c r="A500" s="1"/>
      <c r="B500" s="281"/>
      <c r="C500" s="282"/>
      <c r="D500" s="283"/>
      <c r="E500" s="269"/>
      <c r="F500" s="270"/>
    </row>
    <row r="501" spans="1:6" s="142" customFormat="1" ht="15" customHeight="1">
      <c r="A501" s="1"/>
      <c r="B501" s="281"/>
      <c r="C501" s="282"/>
      <c r="D501" s="283"/>
      <c r="E501" s="269"/>
      <c r="F501" s="270"/>
    </row>
    <row r="502" spans="1:6" s="142" customFormat="1" ht="15" customHeight="1">
      <c r="A502" s="1"/>
      <c r="B502" s="281"/>
      <c r="C502" s="282"/>
      <c r="D502" s="283"/>
      <c r="E502" s="269"/>
      <c r="F502" s="270"/>
    </row>
    <row r="503" spans="1:6" s="142" customFormat="1" ht="15" customHeight="1">
      <c r="A503" s="1"/>
      <c r="B503" s="281"/>
      <c r="C503" s="282"/>
      <c r="D503" s="283"/>
      <c r="E503" s="269"/>
      <c r="F503" s="270"/>
    </row>
    <row r="504" spans="1:6" s="142" customFormat="1" ht="15" customHeight="1">
      <c r="A504" s="1"/>
      <c r="B504" s="281"/>
      <c r="C504" s="282"/>
      <c r="D504" s="283"/>
      <c r="E504" s="269"/>
      <c r="F504" s="270"/>
    </row>
    <row r="505" spans="1:6" s="142" customFormat="1" ht="15" customHeight="1">
      <c r="A505" s="1"/>
      <c r="B505" s="281"/>
      <c r="C505" s="282"/>
      <c r="D505" s="283"/>
      <c r="E505" s="269"/>
      <c r="F505" s="270"/>
    </row>
    <row r="506" spans="1:6" s="142" customFormat="1" ht="15" customHeight="1">
      <c r="A506" s="1"/>
      <c r="B506" s="281"/>
      <c r="C506" s="282"/>
      <c r="D506" s="283"/>
      <c r="E506" s="269"/>
      <c r="F506" s="270"/>
    </row>
    <row r="507" spans="1:6" s="142" customFormat="1" ht="15" customHeight="1">
      <c r="A507" s="1"/>
      <c r="B507" s="281"/>
      <c r="C507" s="282"/>
      <c r="D507" s="283"/>
      <c r="E507" s="269"/>
      <c r="F507" s="270"/>
    </row>
    <row r="508" spans="1:6" s="142" customFormat="1" ht="15" customHeight="1">
      <c r="A508" s="1"/>
      <c r="B508" s="281"/>
      <c r="C508" s="282"/>
      <c r="D508" s="283"/>
      <c r="E508" s="269"/>
      <c r="F508" s="270"/>
    </row>
    <row r="509" spans="1:6" s="142" customFormat="1" ht="15" customHeight="1">
      <c r="A509" s="1"/>
      <c r="B509" s="281"/>
      <c r="C509" s="282"/>
      <c r="D509" s="283"/>
      <c r="E509" s="269"/>
      <c r="F509" s="270"/>
    </row>
    <row r="510" spans="1:6" s="142" customFormat="1" ht="15" customHeight="1">
      <c r="A510" s="1"/>
      <c r="B510" s="281"/>
      <c r="C510" s="282"/>
      <c r="D510" s="283"/>
      <c r="E510" s="269"/>
      <c r="F510" s="270"/>
    </row>
    <row r="511" spans="1:6" s="142" customFormat="1" ht="15" customHeight="1">
      <c r="A511" s="1"/>
      <c r="B511" s="281"/>
      <c r="C511" s="282"/>
      <c r="D511" s="283"/>
      <c r="E511" s="269"/>
      <c r="F511" s="270"/>
    </row>
    <row r="512" spans="1:6" s="142" customFormat="1" ht="15" customHeight="1">
      <c r="A512" s="1"/>
      <c r="B512" s="281"/>
      <c r="C512" s="282"/>
      <c r="D512" s="283"/>
      <c r="E512" s="269"/>
      <c r="F512" s="270"/>
    </row>
    <row r="513" spans="1:6" s="142" customFormat="1" ht="15" customHeight="1">
      <c r="A513" s="1"/>
      <c r="B513" s="281"/>
      <c r="C513" s="282"/>
      <c r="D513" s="283"/>
      <c r="E513" s="269"/>
      <c r="F513" s="270"/>
    </row>
    <row r="514" spans="1:6" s="142" customFormat="1" ht="15" customHeight="1">
      <c r="A514" s="1"/>
      <c r="B514" s="281"/>
      <c r="C514" s="282"/>
      <c r="D514" s="283"/>
      <c r="E514" s="269"/>
      <c r="F514" s="270"/>
    </row>
    <row r="515" spans="1:6" s="142" customFormat="1" ht="15" customHeight="1">
      <c r="A515" s="1"/>
      <c r="B515" s="281"/>
      <c r="C515" s="282"/>
      <c r="D515" s="283"/>
      <c r="E515" s="269"/>
      <c r="F515" s="270"/>
    </row>
    <row r="516" spans="1:6" s="142" customFormat="1" ht="15" customHeight="1">
      <c r="A516" s="1"/>
      <c r="B516" s="281"/>
      <c r="C516" s="282"/>
      <c r="D516" s="283"/>
      <c r="E516" s="269"/>
      <c r="F516" s="270"/>
    </row>
    <row r="517" spans="1:6" s="142" customFormat="1" ht="15" customHeight="1">
      <c r="A517" s="1"/>
      <c r="B517" s="281"/>
      <c r="C517" s="282"/>
      <c r="D517" s="283"/>
      <c r="E517" s="269"/>
      <c r="F517" s="270"/>
    </row>
    <row r="518" spans="1:6" s="142" customFormat="1" ht="15" customHeight="1">
      <c r="A518" s="1"/>
      <c r="B518" s="281"/>
      <c r="C518" s="282"/>
      <c r="D518" s="283"/>
      <c r="E518" s="269"/>
      <c r="F518" s="270"/>
    </row>
    <row r="519" spans="1:6" s="142" customFormat="1" ht="15" customHeight="1">
      <c r="A519" s="1"/>
      <c r="B519" s="281"/>
      <c r="C519" s="282"/>
      <c r="D519" s="283"/>
      <c r="E519" s="269"/>
      <c r="F519" s="270"/>
    </row>
    <row r="520" spans="1:6" s="142" customFormat="1" ht="15" customHeight="1">
      <c r="A520" s="1"/>
      <c r="B520" s="281"/>
      <c r="C520" s="282"/>
      <c r="D520" s="283"/>
      <c r="E520" s="269"/>
      <c r="F520" s="270"/>
    </row>
    <row r="521" spans="1:6" s="142" customFormat="1" ht="15" customHeight="1">
      <c r="A521" s="1"/>
      <c r="B521" s="281"/>
      <c r="C521" s="282"/>
      <c r="D521" s="283"/>
      <c r="E521" s="269"/>
      <c r="F521" s="270"/>
    </row>
    <row r="522" spans="1:6" s="142" customFormat="1" ht="15" customHeight="1">
      <c r="A522" s="1"/>
      <c r="B522" s="281"/>
      <c r="C522" s="282"/>
      <c r="D522" s="283"/>
      <c r="E522" s="269"/>
      <c r="F522" s="270"/>
    </row>
    <row r="523" spans="1:6" s="142" customFormat="1" ht="15" customHeight="1">
      <c r="A523" s="1"/>
      <c r="B523" s="281"/>
      <c r="C523" s="282"/>
      <c r="D523" s="283"/>
      <c r="E523" s="269"/>
      <c r="F523" s="270"/>
    </row>
    <row r="524" spans="1:6" s="142" customFormat="1" ht="15" customHeight="1">
      <c r="A524" s="1"/>
      <c r="B524" s="281"/>
      <c r="C524" s="282"/>
      <c r="D524" s="283"/>
      <c r="E524" s="269"/>
      <c r="F524" s="270"/>
    </row>
    <row r="525" spans="1:6" s="142" customFormat="1" ht="15" customHeight="1">
      <c r="A525" s="1"/>
      <c r="B525" s="281"/>
      <c r="C525" s="282"/>
      <c r="D525" s="283"/>
      <c r="E525" s="269"/>
      <c r="F525" s="270"/>
    </row>
    <row r="526" spans="1:6" s="142" customFormat="1" ht="15" customHeight="1">
      <c r="A526" s="1"/>
      <c r="B526" s="281"/>
      <c r="C526" s="282"/>
      <c r="D526" s="283"/>
      <c r="E526" s="269"/>
      <c r="F526" s="270"/>
    </row>
    <row r="527" spans="1:6" s="142" customFormat="1" ht="15" customHeight="1">
      <c r="A527" s="1"/>
      <c r="B527" s="281"/>
      <c r="C527" s="282"/>
      <c r="D527" s="283"/>
      <c r="E527" s="269"/>
      <c r="F527" s="270"/>
    </row>
    <row r="528" spans="1:6" s="142" customFormat="1" ht="15" customHeight="1">
      <c r="A528" s="1"/>
      <c r="B528" s="281"/>
      <c r="C528" s="282"/>
      <c r="D528" s="283"/>
      <c r="E528" s="269"/>
      <c r="F528" s="270"/>
    </row>
    <row r="529" spans="1:6" s="142" customFormat="1" ht="15" customHeight="1">
      <c r="A529" s="1"/>
      <c r="B529" s="281"/>
      <c r="C529" s="282"/>
      <c r="D529" s="283"/>
      <c r="E529" s="269"/>
      <c r="F529" s="270"/>
    </row>
    <row r="530" spans="1:6" s="142" customFormat="1" ht="15" customHeight="1">
      <c r="A530" s="1"/>
      <c r="B530" s="281"/>
      <c r="C530" s="282"/>
      <c r="D530" s="283"/>
      <c r="E530" s="269"/>
      <c r="F530" s="270"/>
    </row>
    <row r="531" spans="1:6" s="142" customFormat="1" ht="15" customHeight="1">
      <c r="A531" s="1"/>
      <c r="B531" s="281"/>
      <c r="C531" s="282"/>
      <c r="D531" s="283"/>
      <c r="E531" s="269"/>
      <c r="F531" s="270"/>
    </row>
    <row r="532" spans="1:6" s="142" customFormat="1" ht="15" customHeight="1">
      <c r="A532" s="1"/>
      <c r="B532" s="281"/>
      <c r="C532" s="282"/>
      <c r="D532" s="283"/>
      <c r="E532" s="269"/>
      <c r="F532" s="270"/>
    </row>
    <row r="533" spans="1:6" s="142" customFormat="1" ht="15" customHeight="1">
      <c r="A533" s="1"/>
      <c r="B533" s="281"/>
      <c r="C533" s="282"/>
      <c r="D533" s="283"/>
      <c r="E533" s="269"/>
      <c r="F533" s="270"/>
    </row>
    <row r="534" spans="1:6" s="142" customFormat="1" ht="15" customHeight="1">
      <c r="A534" s="1"/>
      <c r="B534" s="281"/>
      <c r="C534" s="282"/>
      <c r="D534" s="283"/>
      <c r="E534" s="269"/>
      <c r="F534" s="270"/>
    </row>
    <row r="535" spans="1:6" s="142" customFormat="1" ht="15" customHeight="1">
      <c r="A535" s="1"/>
      <c r="B535" s="281"/>
      <c r="C535" s="282"/>
      <c r="D535" s="283"/>
      <c r="E535" s="269"/>
      <c r="F535" s="270"/>
    </row>
    <row r="536" spans="1:6" s="142" customFormat="1" ht="15" customHeight="1">
      <c r="A536" s="1"/>
      <c r="B536" s="281"/>
      <c r="C536" s="282"/>
      <c r="D536" s="283"/>
      <c r="E536" s="269"/>
      <c r="F536" s="270"/>
    </row>
    <row r="537" spans="1:6" s="142" customFormat="1" ht="15" customHeight="1">
      <c r="A537" s="1"/>
      <c r="B537" s="281"/>
      <c r="C537" s="282"/>
      <c r="D537" s="283"/>
      <c r="E537" s="269"/>
      <c r="F537" s="270"/>
    </row>
    <row r="538" spans="1:6" s="142" customFormat="1" ht="15" customHeight="1">
      <c r="A538" s="1"/>
      <c r="B538" s="281"/>
      <c r="C538" s="282"/>
      <c r="D538" s="283"/>
      <c r="E538" s="269"/>
      <c r="F538" s="270"/>
    </row>
    <row r="539" spans="1:6" s="142" customFormat="1" ht="15" customHeight="1">
      <c r="A539" s="1"/>
      <c r="B539" s="281"/>
      <c r="C539" s="282"/>
      <c r="D539" s="283"/>
      <c r="E539" s="269"/>
      <c r="F539" s="270"/>
    </row>
    <row r="540" spans="1:6" s="142" customFormat="1" ht="15" customHeight="1">
      <c r="A540" s="1"/>
      <c r="B540" s="281"/>
      <c r="C540" s="282"/>
      <c r="D540" s="283"/>
      <c r="E540" s="269"/>
      <c r="F540" s="270"/>
    </row>
    <row r="541" spans="1:6" s="142" customFormat="1" ht="15" customHeight="1">
      <c r="A541" s="1"/>
      <c r="B541" s="281"/>
      <c r="C541" s="282"/>
      <c r="D541" s="283"/>
      <c r="E541" s="269"/>
      <c r="F541" s="270"/>
    </row>
    <row r="542" spans="1:6" s="142" customFormat="1" ht="15" customHeight="1">
      <c r="A542" s="1"/>
      <c r="B542" s="281"/>
      <c r="C542" s="282"/>
      <c r="D542" s="283"/>
      <c r="E542" s="269"/>
      <c r="F542" s="270"/>
    </row>
    <row r="543" spans="1:6" s="142" customFormat="1" ht="15" customHeight="1">
      <c r="A543" s="1"/>
      <c r="B543" s="281"/>
      <c r="C543" s="282"/>
      <c r="D543" s="283"/>
      <c r="E543" s="269"/>
      <c r="F543" s="270"/>
    </row>
    <row r="544" spans="1:6" s="142" customFormat="1" ht="15" customHeight="1">
      <c r="A544" s="1"/>
      <c r="B544" s="281"/>
      <c r="C544" s="282"/>
      <c r="D544" s="283"/>
      <c r="E544" s="269"/>
      <c r="F544" s="270"/>
    </row>
    <row r="545" spans="1:6" s="142" customFormat="1" ht="15" customHeight="1">
      <c r="A545" s="1"/>
      <c r="B545" s="281"/>
      <c r="C545" s="282"/>
      <c r="D545" s="283"/>
      <c r="E545" s="269"/>
      <c r="F545" s="270"/>
    </row>
    <row r="546" spans="1:6" s="142" customFormat="1" ht="15" customHeight="1">
      <c r="A546" s="1"/>
      <c r="B546" s="281"/>
      <c r="C546" s="282"/>
      <c r="D546" s="283"/>
      <c r="E546" s="269"/>
      <c r="F546" s="270"/>
    </row>
    <row r="547" spans="1:6" s="142" customFormat="1" ht="15" customHeight="1">
      <c r="A547" s="1"/>
      <c r="B547" s="281"/>
      <c r="C547" s="282"/>
      <c r="D547" s="283"/>
      <c r="E547" s="269"/>
      <c r="F547" s="270"/>
    </row>
    <row r="548" spans="1:6" s="142" customFormat="1" ht="15" customHeight="1">
      <c r="A548" s="1"/>
      <c r="B548" s="281"/>
      <c r="C548" s="282"/>
      <c r="D548" s="283"/>
      <c r="E548" s="269"/>
      <c r="F548" s="270"/>
    </row>
    <row r="549" spans="1:6" s="142" customFormat="1" ht="15" customHeight="1">
      <c r="A549" s="1"/>
      <c r="B549" s="281"/>
      <c r="C549" s="282"/>
      <c r="D549" s="283"/>
      <c r="E549" s="269"/>
      <c r="F549" s="270"/>
    </row>
    <row r="550" spans="1:6" s="142" customFormat="1" ht="15" customHeight="1">
      <c r="A550" s="1"/>
      <c r="B550" s="281"/>
      <c r="C550" s="282"/>
      <c r="D550" s="283"/>
      <c r="E550" s="269"/>
      <c r="F550" s="270"/>
    </row>
    <row r="551" spans="1:6" s="142" customFormat="1" ht="15" customHeight="1">
      <c r="A551" s="1"/>
      <c r="B551" s="281"/>
      <c r="C551" s="282"/>
      <c r="D551" s="283"/>
      <c r="E551" s="269"/>
      <c r="F551" s="270"/>
    </row>
    <row r="552" spans="1:6" s="142" customFormat="1" ht="15" customHeight="1">
      <c r="A552" s="1"/>
      <c r="B552" s="281"/>
      <c r="C552" s="282"/>
      <c r="D552" s="283"/>
      <c r="E552" s="269"/>
      <c r="F552" s="270"/>
    </row>
    <row r="553" spans="1:6" s="142" customFormat="1" ht="15" customHeight="1">
      <c r="A553" s="1"/>
      <c r="B553" s="281"/>
      <c r="C553" s="282"/>
      <c r="D553" s="283"/>
      <c r="E553" s="269"/>
      <c r="F553" s="270"/>
    </row>
    <row r="554" spans="1:6" s="142" customFormat="1" ht="15" customHeight="1">
      <c r="A554" s="1"/>
      <c r="B554" s="281"/>
      <c r="C554" s="282"/>
      <c r="D554" s="283"/>
      <c r="E554" s="269"/>
      <c r="F554" s="270"/>
    </row>
    <row r="555" spans="1:6" s="142" customFormat="1" ht="15" customHeight="1">
      <c r="A555" s="1"/>
      <c r="B555" s="281"/>
      <c r="C555" s="282"/>
      <c r="D555" s="283"/>
      <c r="E555" s="269"/>
      <c r="F555" s="270"/>
    </row>
    <row r="556" spans="1:6" s="142" customFormat="1" ht="15" customHeight="1">
      <c r="A556" s="1"/>
      <c r="B556" s="281"/>
      <c r="C556" s="282"/>
      <c r="D556" s="283"/>
      <c r="E556" s="269"/>
      <c r="F556" s="270"/>
    </row>
    <row r="557" spans="1:6" s="142" customFormat="1" ht="15" customHeight="1">
      <c r="A557" s="1"/>
      <c r="B557" s="281"/>
      <c r="C557" s="282"/>
      <c r="D557" s="283"/>
      <c r="E557" s="269"/>
      <c r="F557" s="270"/>
    </row>
    <row r="558" spans="1:6" s="142" customFormat="1" ht="15" customHeight="1">
      <c r="A558" s="1"/>
      <c r="B558" s="281"/>
      <c r="C558" s="282"/>
      <c r="D558" s="283"/>
      <c r="E558" s="269"/>
      <c r="F558" s="270"/>
    </row>
    <row r="559" spans="1:6" s="142" customFormat="1" ht="15" customHeight="1">
      <c r="A559" s="1"/>
      <c r="B559" s="281"/>
      <c r="C559" s="282"/>
      <c r="D559" s="283"/>
      <c r="E559" s="269"/>
      <c r="F559" s="270"/>
    </row>
    <row r="560" spans="1:6" s="142" customFormat="1" ht="15" customHeight="1">
      <c r="A560" s="1"/>
      <c r="B560" s="281"/>
      <c r="C560" s="282"/>
      <c r="D560" s="283"/>
      <c r="E560" s="269"/>
      <c r="F560" s="270"/>
    </row>
    <row r="561" spans="1:6" s="142" customFormat="1" ht="15" customHeight="1">
      <c r="A561" s="1"/>
      <c r="B561" s="281"/>
      <c r="C561" s="282"/>
      <c r="D561" s="283"/>
      <c r="E561" s="269"/>
      <c r="F561" s="270"/>
    </row>
    <row r="562" spans="1:6" s="142" customFormat="1" ht="15" customHeight="1">
      <c r="A562" s="1"/>
      <c r="B562" s="281"/>
      <c r="C562" s="282"/>
      <c r="D562" s="283"/>
      <c r="E562" s="269"/>
      <c r="F562" s="270"/>
    </row>
    <row r="563" spans="1:6" s="142" customFormat="1" ht="15" customHeight="1">
      <c r="A563" s="1"/>
      <c r="B563" s="281"/>
      <c r="C563" s="282"/>
      <c r="D563" s="283"/>
      <c r="E563" s="269"/>
      <c r="F563" s="270"/>
    </row>
    <row r="564" spans="1:6" s="142" customFormat="1" ht="15" customHeight="1">
      <c r="A564" s="1"/>
      <c r="B564" s="281"/>
      <c r="C564" s="282"/>
      <c r="D564" s="283"/>
      <c r="E564" s="269"/>
      <c r="F564" s="270"/>
    </row>
    <row r="565" spans="1:6" s="142" customFormat="1" ht="15" customHeight="1">
      <c r="A565" s="1"/>
      <c r="B565" s="281"/>
      <c r="C565" s="282"/>
      <c r="D565" s="283"/>
      <c r="E565" s="269"/>
      <c r="F565" s="270"/>
    </row>
    <row r="566" spans="1:6" s="142" customFormat="1" ht="15" customHeight="1">
      <c r="A566" s="1"/>
      <c r="B566" s="281"/>
      <c r="C566" s="282"/>
      <c r="D566" s="283"/>
      <c r="E566" s="269"/>
      <c r="F566" s="270"/>
    </row>
    <row r="567" spans="1:6" s="142" customFormat="1" ht="15" customHeight="1">
      <c r="A567" s="1"/>
      <c r="B567" s="281"/>
      <c r="C567" s="282"/>
      <c r="D567" s="283"/>
      <c r="E567" s="269"/>
      <c r="F567" s="270"/>
    </row>
    <row r="568" spans="1:6" s="142" customFormat="1" ht="15" customHeight="1">
      <c r="A568" s="1"/>
      <c r="B568" s="281"/>
      <c r="C568" s="282"/>
      <c r="D568" s="283"/>
      <c r="E568" s="269"/>
      <c r="F568" s="270"/>
    </row>
    <row r="569" spans="1:6" s="142" customFormat="1" ht="15" customHeight="1">
      <c r="A569" s="1"/>
      <c r="B569" s="281"/>
      <c r="C569" s="282"/>
      <c r="D569" s="283"/>
      <c r="E569" s="269"/>
      <c r="F569" s="270"/>
    </row>
    <row r="570" spans="1:6" s="142" customFormat="1" ht="15" customHeight="1">
      <c r="A570" s="1"/>
      <c r="B570" s="281"/>
      <c r="C570" s="282"/>
      <c r="D570" s="283"/>
      <c r="E570" s="269"/>
      <c r="F570" s="270"/>
    </row>
    <row r="571" spans="1:6" s="142" customFormat="1" ht="15" customHeight="1">
      <c r="A571" s="1"/>
      <c r="B571" s="281"/>
      <c r="C571" s="282"/>
      <c r="D571" s="283"/>
      <c r="E571" s="269"/>
      <c r="F571" s="270"/>
    </row>
    <row r="572" spans="1:6" s="142" customFormat="1" ht="15" customHeight="1">
      <c r="A572" s="1"/>
      <c r="B572" s="281"/>
      <c r="C572" s="282"/>
      <c r="D572" s="283"/>
      <c r="E572" s="269"/>
      <c r="F572" s="270"/>
    </row>
    <row r="573" spans="1:6" s="142" customFormat="1" ht="15" customHeight="1">
      <c r="A573" s="1"/>
      <c r="B573" s="281"/>
      <c r="C573" s="282"/>
      <c r="D573" s="283"/>
      <c r="E573" s="269"/>
      <c r="F573" s="270"/>
    </row>
    <row r="574" spans="1:6" s="142" customFormat="1" ht="15" customHeight="1">
      <c r="A574" s="1"/>
      <c r="B574" s="281"/>
      <c r="C574" s="282"/>
      <c r="D574" s="283"/>
      <c r="E574" s="269"/>
      <c r="F574" s="270"/>
    </row>
    <row r="575" spans="1:6" s="142" customFormat="1" ht="15" customHeight="1">
      <c r="A575" s="1"/>
      <c r="B575" s="281"/>
      <c r="C575" s="282"/>
      <c r="D575" s="283"/>
      <c r="E575" s="269"/>
      <c r="F575" s="270"/>
    </row>
    <row r="576" spans="1:6" s="142" customFormat="1" ht="15" customHeight="1">
      <c r="A576" s="1"/>
      <c r="B576" s="281"/>
      <c r="C576" s="282"/>
      <c r="D576" s="283"/>
      <c r="E576" s="269"/>
      <c r="F576" s="270"/>
    </row>
    <row r="577" spans="1:6" s="142" customFormat="1" ht="15" customHeight="1">
      <c r="A577" s="1"/>
      <c r="B577" s="281"/>
      <c r="C577" s="282"/>
      <c r="D577" s="283"/>
      <c r="E577" s="269"/>
      <c r="F577" s="270"/>
    </row>
    <row r="578" spans="1:6" s="142" customFormat="1" ht="15" customHeight="1">
      <c r="A578" s="1"/>
      <c r="B578" s="281"/>
      <c r="C578" s="282"/>
      <c r="D578" s="283"/>
      <c r="E578" s="269"/>
      <c r="F578" s="270"/>
    </row>
    <row r="579" spans="1:6" s="142" customFormat="1" ht="15" customHeight="1">
      <c r="A579" s="1"/>
      <c r="B579" s="281"/>
      <c r="C579" s="282"/>
      <c r="D579" s="283"/>
      <c r="E579" s="269"/>
      <c r="F579" s="270"/>
    </row>
    <row r="580" spans="1:6" s="142" customFormat="1" ht="15" customHeight="1">
      <c r="A580" s="1"/>
      <c r="B580" s="281"/>
      <c r="C580" s="282"/>
      <c r="D580" s="283"/>
      <c r="E580" s="269"/>
      <c r="F580" s="270"/>
    </row>
    <row r="581" spans="1:6" s="142" customFormat="1" ht="15" customHeight="1">
      <c r="A581" s="1"/>
      <c r="B581" s="281"/>
      <c r="C581" s="282"/>
      <c r="D581" s="283"/>
      <c r="E581" s="269"/>
      <c r="F581" s="270"/>
    </row>
    <row r="582" spans="1:6" s="142" customFormat="1" ht="15" customHeight="1">
      <c r="A582" s="1"/>
      <c r="B582" s="281"/>
      <c r="C582" s="282"/>
      <c r="D582" s="283"/>
      <c r="E582" s="269"/>
      <c r="F582" s="270"/>
    </row>
    <row r="583" spans="1:6" s="142" customFormat="1" ht="15" customHeight="1">
      <c r="A583" s="1"/>
      <c r="B583" s="281"/>
      <c r="C583" s="282"/>
      <c r="D583" s="283"/>
      <c r="E583" s="269"/>
      <c r="F583" s="270"/>
    </row>
    <row r="584" spans="1:6" s="142" customFormat="1" ht="15" customHeight="1">
      <c r="A584" s="1"/>
      <c r="B584" s="281"/>
      <c r="C584" s="282"/>
      <c r="D584" s="283"/>
      <c r="E584" s="269"/>
      <c r="F584" s="270"/>
    </row>
    <row r="585" spans="1:6" s="142" customFormat="1" ht="15" customHeight="1">
      <c r="A585" s="1"/>
      <c r="B585" s="281"/>
      <c r="C585" s="282"/>
      <c r="D585" s="283"/>
      <c r="E585" s="269"/>
      <c r="F585" s="270"/>
    </row>
    <row r="586" spans="1:6" s="142" customFormat="1" ht="15" customHeight="1">
      <c r="A586" s="1"/>
      <c r="B586" s="281"/>
      <c r="C586" s="282"/>
      <c r="D586" s="283"/>
      <c r="E586" s="269"/>
      <c r="F586" s="270"/>
    </row>
    <row r="587" spans="1:6" s="142" customFormat="1" ht="15" customHeight="1">
      <c r="A587" s="1"/>
      <c r="B587" s="281"/>
      <c r="C587" s="282"/>
      <c r="D587" s="283"/>
      <c r="E587" s="269"/>
      <c r="F587" s="270"/>
    </row>
    <row r="588" spans="1:6" s="142" customFormat="1" ht="15" customHeight="1">
      <c r="A588" s="1"/>
      <c r="B588" s="281"/>
      <c r="C588" s="282"/>
      <c r="D588" s="283"/>
      <c r="E588" s="269"/>
      <c r="F588" s="270"/>
    </row>
    <row r="589" spans="1:6" s="142" customFormat="1" ht="15" customHeight="1">
      <c r="A589" s="1"/>
      <c r="B589" s="281"/>
      <c r="C589" s="282"/>
      <c r="D589" s="283"/>
      <c r="E589" s="269"/>
      <c r="F589" s="270"/>
    </row>
    <row r="590" spans="1:6" s="142" customFormat="1" ht="15" customHeight="1">
      <c r="A590" s="1"/>
      <c r="B590" s="281"/>
      <c r="C590" s="282"/>
      <c r="D590" s="283"/>
      <c r="E590" s="269"/>
      <c r="F590" s="270"/>
    </row>
    <row r="591" spans="1:6" s="142" customFormat="1" ht="15" customHeight="1">
      <c r="A591" s="1"/>
      <c r="B591" s="281"/>
      <c r="C591" s="282"/>
      <c r="D591" s="283"/>
      <c r="E591" s="269"/>
      <c r="F591" s="270"/>
    </row>
    <row r="592" spans="1:6" s="142" customFormat="1" ht="15" customHeight="1">
      <c r="A592" s="1"/>
      <c r="B592" s="281"/>
      <c r="C592" s="282"/>
      <c r="D592" s="283"/>
      <c r="E592" s="269"/>
      <c r="F592" s="270"/>
    </row>
    <row r="593" spans="1:6" s="142" customFormat="1" ht="15" customHeight="1">
      <c r="A593" s="1"/>
      <c r="B593" s="281"/>
      <c r="C593" s="282"/>
      <c r="D593" s="283"/>
      <c r="E593" s="269"/>
      <c r="F593" s="270"/>
    </row>
    <row r="594" spans="1:6" s="142" customFormat="1" ht="15" customHeight="1">
      <c r="A594" s="1"/>
      <c r="B594" s="281"/>
      <c r="C594" s="282"/>
      <c r="D594" s="283"/>
      <c r="E594" s="269"/>
      <c r="F594" s="270"/>
    </row>
    <row r="595" spans="1:6" s="142" customFormat="1" ht="15" customHeight="1">
      <c r="A595" s="1"/>
      <c r="B595" s="281"/>
      <c r="C595" s="282"/>
      <c r="D595" s="283"/>
      <c r="E595" s="269"/>
      <c r="F595" s="270"/>
    </row>
    <row r="596" spans="1:6" s="142" customFormat="1" ht="15" customHeight="1">
      <c r="A596" s="1"/>
      <c r="B596" s="281"/>
      <c r="C596" s="282"/>
      <c r="D596" s="283"/>
      <c r="E596" s="269"/>
      <c r="F596" s="270"/>
    </row>
    <row r="597" spans="1:6" s="142" customFormat="1" ht="15" customHeight="1">
      <c r="A597" s="1"/>
      <c r="B597" s="281"/>
      <c r="C597" s="282"/>
      <c r="D597" s="283"/>
      <c r="E597" s="269"/>
      <c r="F597" s="270"/>
    </row>
    <row r="598" spans="1:6" s="142" customFormat="1" ht="15" customHeight="1">
      <c r="A598" s="1"/>
      <c r="B598" s="281"/>
      <c r="C598" s="282"/>
      <c r="D598" s="283"/>
      <c r="E598" s="269"/>
      <c r="F598" s="270"/>
    </row>
    <row r="599" spans="1:6" s="142" customFormat="1" ht="15" customHeight="1">
      <c r="A599" s="1"/>
      <c r="B599" s="281"/>
      <c r="C599" s="282"/>
      <c r="D599" s="283"/>
      <c r="E599" s="269"/>
      <c r="F599" s="270"/>
    </row>
    <row r="600" spans="1:6" s="142" customFormat="1" ht="15" customHeight="1">
      <c r="A600" s="1"/>
      <c r="B600" s="281"/>
      <c r="C600" s="282"/>
      <c r="D600" s="283"/>
      <c r="E600" s="269"/>
      <c r="F600" s="270"/>
    </row>
    <row r="601" spans="1:6" s="142" customFormat="1" ht="15" customHeight="1">
      <c r="A601" s="1"/>
      <c r="B601" s="281"/>
      <c r="C601" s="282"/>
      <c r="D601" s="283"/>
      <c r="E601" s="269"/>
      <c r="F601" s="270"/>
    </row>
    <row r="602" spans="1:6" s="142" customFormat="1" ht="15" customHeight="1">
      <c r="A602" s="1"/>
      <c r="B602" s="281"/>
      <c r="C602" s="282"/>
      <c r="D602" s="283"/>
      <c r="E602" s="269"/>
      <c r="F602" s="270"/>
    </row>
    <row r="603" spans="1:6" s="142" customFormat="1" ht="15" customHeight="1">
      <c r="A603" s="1"/>
      <c r="B603" s="281"/>
      <c r="C603" s="282"/>
      <c r="D603" s="283"/>
      <c r="E603" s="269"/>
      <c r="F603" s="270"/>
    </row>
    <row r="604" spans="1:6" s="142" customFormat="1" ht="15" customHeight="1">
      <c r="A604" s="1"/>
      <c r="B604" s="281"/>
      <c r="C604" s="282"/>
      <c r="D604" s="283"/>
      <c r="E604" s="269"/>
      <c r="F604" s="270"/>
    </row>
    <row r="605" spans="1:6" s="142" customFormat="1" ht="15" customHeight="1">
      <c r="A605" s="1"/>
      <c r="B605" s="281"/>
      <c r="C605" s="282"/>
      <c r="D605" s="283"/>
      <c r="E605" s="269"/>
      <c r="F605" s="270"/>
    </row>
    <row r="606" spans="1:6" s="142" customFormat="1" ht="15" customHeight="1">
      <c r="A606" s="1"/>
      <c r="B606" s="281"/>
      <c r="C606" s="282"/>
      <c r="D606" s="283"/>
      <c r="E606" s="269"/>
      <c r="F606" s="270"/>
    </row>
  </sheetData>
  <sheetProtection formatCells="0" formatColumns="0" formatRows="0" insertColumns="0" insertRows="0" insertHyperlinks="0" deleteColumns="0" deleteRows="0" sort="0" autoFilter="0"/>
  <mergeCells count="33">
    <mergeCell ref="C458:D458"/>
    <mergeCell ref="A460:A461"/>
    <mergeCell ref="B460:B461"/>
    <mergeCell ref="C405:D405"/>
    <mergeCell ref="A408:A412"/>
    <mergeCell ref="C416:D416"/>
    <mergeCell ref="B418:B419"/>
    <mergeCell ref="C426:D426"/>
    <mergeCell ref="C444:D444"/>
    <mergeCell ref="A400:A403"/>
    <mergeCell ref="C293:D293"/>
    <mergeCell ref="C309:D309"/>
    <mergeCell ref="C350:D350"/>
    <mergeCell ref="C368:D368"/>
    <mergeCell ref="B371:C371"/>
    <mergeCell ref="B372:C372"/>
    <mergeCell ref="B373:C373"/>
    <mergeCell ref="A385:A386"/>
    <mergeCell ref="C387:D387"/>
    <mergeCell ref="A392:A393"/>
    <mergeCell ref="A394:A397"/>
    <mergeCell ref="C279:D279"/>
    <mergeCell ref="A1:F1"/>
    <mergeCell ref="A2:F2"/>
    <mergeCell ref="C44:D44"/>
    <mergeCell ref="C54:D54"/>
    <mergeCell ref="C93:D93"/>
    <mergeCell ref="C110:D110"/>
    <mergeCell ref="A123:A124"/>
    <mergeCell ref="C135:D135"/>
    <mergeCell ref="C186:D186"/>
    <mergeCell ref="C224:D224"/>
    <mergeCell ref="C266:D266"/>
  </mergeCells>
  <printOptions horizontalCentered="1"/>
  <pageMargins left="0.3" right="0.3" top="0.23622047244094499" bottom="0.511811023622047" header="0.31496062992126" footer="0.31496062992126"/>
  <pageSetup paperSize="9" scale="40" fitToHeight="0" orientation="portrait" r:id="rId1"/>
  <rowBreaks count="21" manualBreakCount="21">
    <brk id="44" max="5" man="1"/>
    <brk id="54" max="5" man="1"/>
    <brk id="93" max="5" man="1"/>
    <brk id="110" max="5" man="1"/>
    <brk id="135" max="5" man="1"/>
    <brk id="141" max="5" man="1"/>
    <brk id="186" max="5" man="1"/>
    <brk id="224" max="5" man="1"/>
    <brk id="266" max="5" man="1"/>
    <brk id="279" max="5" man="1"/>
    <brk id="293" max="5" man="1"/>
    <brk id="309" max="5" man="1"/>
    <brk id="350" max="5" man="1"/>
    <brk id="368" max="5" man="1"/>
    <brk id="373" max="5" man="1"/>
    <brk id="387" max="5" man="1"/>
    <brk id="405" max="5" man="1"/>
    <brk id="416" max="5" man="1"/>
    <brk id="427" max="5" man="1"/>
    <brk id="444" max="5" man="1"/>
    <brk id="458" max="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F85C43-9BEE-44DC-8F1E-666878AF6C22}">
  <sheetPr>
    <tabColor rgb="FF00B050"/>
    <pageSetUpPr fitToPage="1"/>
  </sheetPr>
  <dimension ref="A1:I656"/>
  <sheetViews>
    <sheetView view="pageBreakPreview" zoomScaleNormal="100" zoomScaleSheetLayoutView="100" workbookViewId="0">
      <selection sqref="A1:F1"/>
    </sheetView>
  </sheetViews>
  <sheetFormatPr defaultColWidth="9.140625" defaultRowHeight="15"/>
  <cols>
    <col min="1" max="1" width="26.7109375" style="1" customWidth="1"/>
    <col min="2" max="2" width="131.5703125" style="281" customWidth="1"/>
    <col min="3" max="3" width="24.140625" style="282" customWidth="1"/>
    <col min="4" max="4" width="16.42578125" style="283" customWidth="1"/>
    <col min="5" max="5" width="17" style="269" customWidth="1"/>
    <col min="6" max="6" width="19.42578125" style="270" customWidth="1"/>
    <col min="9" max="9" width="49" customWidth="1"/>
  </cols>
  <sheetData>
    <row r="1" spans="1:6" ht="21" customHeight="1">
      <c r="A1" s="335" t="s">
        <v>339</v>
      </c>
      <c r="B1" s="336"/>
      <c r="C1" s="336"/>
      <c r="D1" s="336"/>
      <c r="E1" s="336"/>
      <c r="F1" s="336"/>
    </row>
    <row r="2" spans="1:6" ht="18" customHeight="1">
      <c r="A2" s="336" t="s">
        <v>1</v>
      </c>
      <c r="B2" s="336"/>
      <c r="C2" s="336"/>
      <c r="D2" s="336"/>
      <c r="E2" s="336"/>
      <c r="F2" s="336"/>
    </row>
    <row r="3" spans="1:6" ht="15" customHeight="1">
      <c r="B3" s="2"/>
      <c r="C3" s="3"/>
      <c r="D3" s="4"/>
      <c r="E3" s="5"/>
      <c r="F3" s="6"/>
    </row>
    <row r="4" spans="1:6" ht="30" customHeight="1">
      <c r="A4" s="7" t="s">
        <v>2</v>
      </c>
      <c r="B4" s="8" t="s">
        <v>3</v>
      </c>
      <c r="C4" s="8" t="s">
        <v>4</v>
      </c>
      <c r="D4" s="8" t="s">
        <v>5</v>
      </c>
      <c r="E4" s="9" t="s">
        <v>6</v>
      </c>
      <c r="F4" s="10" t="s">
        <v>7</v>
      </c>
    </row>
    <row r="5" spans="1:6" ht="15" customHeight="1">
      <c r="A5" s="11"/>
      <c r="B5" s="12"/>
      <c r="C5" s="13"/>
      <c r="D5" s="14"/>
      <c r="E5" s="15"/>
      <c r="F5" s="16"/>
    </row>
    <row r="6" spans="1:6" ht="21">
      <c r="A6" s="17">
        <v>1</v>
      </c>
      <c r="B6" s="18" t="s">
        <v>8</v>
      </c>
      <c r="C6" s="13"/>
      <c r="D6" s="14"/>
      <c r="E6" s="19"/>
      <c r="F6" s="20"/>
    </row>
    <row r="7" spans="1:6">
      <c r="A7" s="21"/>
      <c r="B7" s="22"/>
      <c r="C7" s="23"/>
      <c r="D7" s="23"/>
      <c r="E7" s="19"/>
      <c r="F7" s="24"/>
    </row>
    <row r="8" spans="1:6" ht="18.75">
      <c r="A8" s="25"/>
      <c r="B8" s="26" t="s">
        <v>9</v>
      </c>
      <c r="C8" s="27"/>
      <c r="D8" s="28"/>
      <c r="E8" s="29"/>
      <c r="F8" s="30"/>
    </row>
    <row r="9" spans="1:6" ht="37.5">
      <c r="A9" s="25"/>
      <c r="B9" s="26" t="s">
        <v>10</v>
      </c>
      <c r="C9" s="27"/>
      <c r="D9" s="28"/>
      <c r="E9" s="29"/>
      <c r="F9" s="30"/>
    </row>
    <row r="10" spans="1:6" ht="15.75">
      <c r="A10" s="31"/>
      <c r="B10" s="32"/>
      <c r="C10" s="33"/>
      <c r="D10" s="34"/>
      <c r="E10" s="35"/>
      <c r="F10" s="36"/>
    </row>
    <row r="11" spans="1:6" ht="56.25">
      <c r="A11" s="31"/>
      <c r="B11" s="37" t="s">
        <v>11</v>
      </c>
      <c r="C11" s="33"/>
      <c r="D11" s="34"/>
      <c r="E11" s="35"/>
      <c r="F11" s="36"/>
    </row>
    <row r="12" spans="1:6" ht="15.75">
      <c r="A12" s="31"/>
      <c r="B12" s="32"/>
      <c r="C12" s="33"/>
      <c r="D12" s="34"/>
      <c r="E12" s="35"/>
      <c r="F12" s="36"/>
    </row>
    <row r="13" spans="1:6" ht="75">
      <c r="A13" s="31"/>
      <c r="B13" s="37" t="s">
        <v>12</v>
      </c>
      <c r="C13" s="35"/>
      <c r="D13" s="34"/>
      <c r="E13" s="35"/>
      <c r="F13" s="36"/>
    </row>
    <row r="14" spans="1:6" ht="15.75">
      <c r="A14" s="31"/>
      <c r="B14" s="32"/>
      <c r="C14" s="33"/>
      <c r="D14" s="34"/>
      <c r="E14" s="35"/>
      <c r="F14" s="36"/>
    </row>
    <row r="15" spans="1:6" ht="75">
      <c r="A15" s="31"/>
      <c r="B15" s="37" t="s">
        <v>13</v>
      </c>
      <c r="C15" s="35"/>
      <c r="D15" s="34"/>
      <c r="E15" s="35"/>
      <c r="F15" s="36"/>
    </row>
    <row r="16" spans="1:6" ht="15.75">
      <c r="A16" s="31"/>
      <c r="B16" s="38"/>
      <c r="C16" s="35"/>
      <c r="D16" s="34"/>
      <c r="E16" s="35"/>
      <c r="F16" s="36"/>
    </row>
    <row r="17" spans="1:6" ht="56.25">
      <c r="A17" s="25">
        <v>1.01</v>
      </c>
      <c r="B17" s="37" t="s">
        <v>14</v>
      </c>
      <c r="C17" s="27">
        <v>1</v>
      </c>
      <c r="D17" s="28" t="s">
        <v>15</v>
      </c>
      <c r="E17" s="27"/>
      <c r="F17" s="30"/>
    </row>
    <row r="18" spans="1:6">
      <c r="A18" s="21"/>
      <c r="B18" s="39"/>
      <c r="C18" s="33"/>
      <c r="D18" s="34"/>
      <c r="E18" s="19"/>
      <c r="F18" s="36"/>
    </row>
    <row r="19" spans="1:6" ht="15.75">
      <c r="A19" s="21" t="s">
        <v>16</v>
      </c>
      <c r="B19" s="40" t="s">
        <v>17</v>
      </c>
      <c r="C19" s="41" t="s">
        <v>18</v>
      </c>
      <c r="D19" s="34"/>
      <c r="E19" s="33"/>
      <c r="F19" s="36"/>
    </row>
    <row r="20" spans="1:6" ht="15.75">
      <c r="A20" s="21"/>
      <c r="B20" s="42"/>
      <c r="C20" s="43"/>
      <c r="D20" s="44"/>
      <c r="E20" s="19"/>
      <c r="F20" s="24"/>
    </row>
    <row r="21" spans="1:6" ht="15.75">
      <c r="A21" s="11" t="s">
        <v>19</v>
      </c>
      <c r="B21" s="40" t="s">
        <v>20</v>
      </c>
      <c r="C21" s="41" t="s">
        <v>18</v>
      </c>
      <c r="D21" s="34"/>
      <c r="E21" s="33"/>
      <c r="F21" s="36"/>
    </row>
    <row r="22" spans="1:6" ht="15.75">
      <c r="A22" s="11"/>
      <c r="B22" s="40"/>
      <c r="C22" s="41"/>
      <c r="D22" s="34"/>
      <c r="E22" s="35"/>
      <c r="F22" s="36"/>
    </row>
    <row r="23" spans="1:6" ht="15.75">
      <c r="A23" s="11" t="s">
        <v>21</v>
      </c>
      <c r="B23" s="40" t="s">
        <v>22</v>
      </c>
      <c r="C23" s="41" t="s">
        <v>18</v>
      </c>
      <c r="D23" s="34"/>
      <c r="E23" s="33"/>
      <c r="F23" s="36"/>
    </row>
    <row r="24" spans="1:6" ht="15.75">
      <c r="A24" s="11"/>
      <c r="B24" s="32"/>
      <c r="C24" s="41"/>
      <c r="D24" s="45"/>
      <c r="E24" s="46"/>
      <c r="F24" s="47"/>
    </row>
    <row r="25" spans="1:6" ht="15.75">
      <c r="A25" s="11" t="s">
        <v>23</v>
      </c>
      <c r="B25" s="40" t="s">
        <v>24</v>
      </c>
      <c r="C25" s="41" t="s">
        <v>18</v>
      </c>
      <c r="D25" s="34"/>
      <c r="E25" s="33"/>
      <c r="F25" s="36"/>
    </row>
    <row r="26" spans="1:6" ht="15.75">
      <c r="A26" s="11"/>
      <c r="B26" s="48"/>
      <c r="C26" s="41"/>
      <c r="D26" s="45"/>
      <c r="E26" s="46"/>
      <c r="F26" s="47"/>
    </row>
    <row r="27" spans="1:6" ht="15.75">
      <c r="A27" s="11" t="s">
        <v>25</v>
      </c>
      <c r="B27" s="40" t="s">
        <v>26</v>
      </c>
      <c r="C27" s="41" t="s">
        <v>29</v>
      </c>
      <c r="D27" s="45"/>
      <c r="E27" s="46"/>
      <c r="F27" s="47"/>
    </row>
    <row r="28" spans="1:6" ht="15.75">
      <c r="A28" s="11"/>
      <c r="B28" s="48"/>
      <c r="C28" s="41"/>
      <c r="D28" s="45"/>
      <c r="E28" s="46"/>
      <c r="F28" s="47"/>
    </row>
    <row r="29" spans="1:6" ht="15.75">
      <c r="A29" s="11" t="s">
        <v>27</v>
      </c>
      <c r="B29" s="40" t="s">
        <v>28</v>
      </c>
      <c r="C29" s="41" t="s">
        <v>29</v>
      </c>
      <c r="D29" s="34"/>
      <c r="E29" s="33"/>
      <c r="F29" s="36"/>
    </row>
    <row r="30" spans="1:6" ht="15.75">
      <c r="A30" s="11"/>
      <c r="B30" s="40"/>
      <c r="C30" s="41"/>
      <c r="D30" s="34"/>
      <c r="E30" s="33"/>
      <c r="F30" s="36"/>
    </row>
    <row r="31" spans="1:6" ht="15.75">
      <c r="A31" s="11" t="s">
        <v>30</v>
      </c>
      <c r="B31" s="40" t="s">
        <v>31</v>
      </c>
      <c r="C31" s="41" t="s">
        <v>18</v>
      </c>
      <c r="D31" s="34"/>
      <c r="E31" s="33"/>
      <c r="F31" s="36"/>
    </row>
    <row r="32" spans="1:6" ht="15.75">
      <c r="A32" s="11"/>
      <c r="B32" s="48"/>
      <c r="C32" s="41"/>
      <c r="D32" s="34"/>
      <c r="E32" s="33"/>
      <c r="F32" s="36"/>
    </row>
    <row r="33" spans="1:9" ht="15.75">
      <c r="A33" s="11" t="s">
        <v>32</v>
      </c>
      <c r="B33" s="40" t="s">
        <v>33</v>
      </c>
      <c r="C33" s="41" t="s">
        <v>18</v>
      </c>
      <c r="D33" s="34"/>
      <c r="E33" s="33"/>
      <c r="F33" s="36"/>
    </row>
    <row r="34" spans="1:9" ht="15.75">
      <c r="A34" s="11"/>
      <c r="B34" s="48"/>
      <c r="C34" s="41"/>
      <c r="D34" s="34"/>
      <c r="E34" s="33"/>
      <c r="F34" s="36"/>
    </row>
    <row r="35" spans="1:9" ht="15.75">
      <c r="A35" s="11" t="s">
        <v>34</v>
      </c>
      <c r="B35" s="40" t="s">
        <v>35</v>
      </c>
      <c r="C35" s="41" t="s">
        <v>29</v>
      </c>
      <c r="D35" s="34"/>
      <c r="E35" s="33"/>
      <c r="F35" s="36"/>
    </row>
    <row r="36" spans="1:9" ht="15.75">
      <c r="A36" s="11"/>
      <c r="B36" s="48"/>
      <c r="C36" s="41"/>
      <c r="D36" s="34"/>
      <c r="E36" s="33"/>
      <c r="F36" s="36"/>
    </row>
    <row r="37" spans="1:9" ht="15.75">
      <c r="A37" s="11" t="s">
        <v>36</v>
      </c>
      <c r="B37" s="40" t="s">
        <v>340</v>
      </c>
      <c r="C37" s="41" t="s">
        <v>18</v>
      </c>
      <c r="D37" s="34"/>
      <c r="E37" s="33"/>
      <c r="F37" s="36"/>
    </row>
    <row r="38" spans="1:9" ht="15.75">
      <c r="A38" s="11"/>
      <c r="B38" s="48"/>
      <c r="C38" s="41"/>
      <c r="D38" s="34"/>
      <c r="E38" s="33"/>
      <c r="F38" s="36"/>
    </row>
    <row r="39" spans="1:9" ht="15.75">
      <c r="A39" s="11" t="s">
        <v>38</v>
      </c>
      <c r="B39" s="40" t="s">
        <v>39</v>
      </c>
      <c r="C39" s="41" t="s">
        <v>18</v>
      </c>
      <c r="D39" s="34"/>
      <c r="E39" s="33"/>
      <c r="F39" s="36"/>
    </row>
    <row r="40" spans="1:9" ht="15.75">
      <c r="A40" s="11"/>
      <c r="B40" s="48"/>
      <c r="C40" s="41"/>
      <c r="D40" s="34"/>
      <c r="E40" s="33"/>
      <c r="F40" s="36"/>
    </row>
    <row r="41" spans="1:9" ht="15.75">
      <c r="A41" s="11" t="s">
        <v>40</v>
      </c>
      <c r="B41" s="40" t="s">
        <v>41</v>
      </c>
      <c r="C41" s="41" t="s">
        <v>18</v>
      </c>
      <c r="D41" s="34"/>
      <c r="E41" s="33"/>
      <c r="F41" s="36"/>
    </row>
    <row r="42" spans="1:9" ht="15.75">
      <c r="A42" s="11"/>
      <c r="B42" s="40"/>
      <c r="C42" s="41"/>
      <c r="D42" s="34"/>
      <c r="E42" s="33"/>
      <c r="F42" s="36"/>
    </row>
    <row r="43" spans="1:9" ht="15.75">
      <c r="A43" s="11" t="s">
        <v>42</v>
      </c>
      <c r="B43" s="40" t="s">
        <v>43</v>
      </c>
      <c r="C43" s="41" t="s">
        <v>29</v>
      </c>
      <c r="D43" s="34"/>
      <c r="E43" s="19"/>
      <c r="F43" s="49"/>
    </row>
    <row r="44" spans="1:9" ht="30" customHeight="1">
      <c r="A44" s="50"/>
      <c r="B44" s="51"/>
      <c r="C44" s="337" t="s">
        <v>44</v>
      </c>
      <c r="D44" s="337"/>
      <c r="E44" s="53" t="s">
        <v>45</v>
      </c>
      <c r="F44" s="54"/>
    </row>
    <row r="45" spans="1:9" ht="24" customHeight="1">
      <c r="A45" s="17">
        <v>2</v>
      </c>
      <c r="B45" s="18" t="s">
        <v>46</v>
      </c>
      <c r="C45" s="13"/>
      <c r="D45" s="14"/>
      <c r="E45" s="19"/>
      <c r="F45" s="20"/>
    </row>
    <row r="46" spans="1:9" ht="363" customHeight="1">
      <c r="A46" s="21"/>
      <c r="B46" s="55" t="s">
        <v>47</v>
      </c>
      <c r="C46" s="23"/>
      <c r="D46" s="23"/>
      <c r="E46" s="19"/>
      <c r="F46" s="24"/>
    </row>
    <row r="47" spans="1:9" ht="362.25" customHeight="1">
      <c r="A47" s="21"/>
      <c r="B47" s="55" t="s">
        <v>48</v>
      </c>
      <c r="C47" s="23"/>
      <c r="D47" s="23"/>
      <c r="E47" s="19"/>
      <c r="F47" s="24"/>
      <c r="I47" s="56"/>
    </row>
    <row r="48" spans="1:9" ht="51.75">
      <c r="A48" s="21"/>
      <c r="B48" s="57" t="s">
        <v>49</v>
      </c>
      <c r="C48" s="23"/>
      <c r="D48" s="58"/>
      <c r="E48" s="19"/>
      <c r="F48" s="24"/>
      <c r="I48" s="56"/>
    </row>
    <row r="49" spans="1:9">
      <c r="A49" s="21"/>
      <c r="B49" s="39"/>
      <c r="C49" s="23"/>
      <c r="D49" s="58"/>
      <c r="E49" s="19"/>
      <c r="F49" s="24"/>
      <c r="I49" s="56"/>
    </row>
    <row r="50" spans="1:9" ht="18.75">
      <c r="A50" s="21"/>
      <c r="B50" s="59"/>
      <c r="C50" s="23"/>
      <c r="D50" s="58"/>
      <c r="E50" s="19"/>
      <c r="F50" s="24"/>
      <c r="I50" s="56"/>
    </row>
    <row r="51" spans="1:9">
      <c r="A51" s="21"/>
      <c r="B51" s="39"/>
      <c r="C51" s="23"/>
      <c r="D51" s="58"/>
      <c r="E51" s="19"/>
      <c r="F51" s="24"/>
      <c r="I51" s="56"/>
    </row>
    <row r="52" spans="1:9">
      <c r="A52" s="21"/>
      <c r="B52" s="39"/>
      <c r="C52" s="23"/>
      <c r="D52" s="58"/>
      <c r="E52" s="19"/>
      <c r="F52" s="24"/>
      <c r="I52" s="56"/>
    </row>
    <row r="53" spans="1:9">
      <c r="A53" s="21"/>
      <c r="B53" s="39"/>
      <c r="C53" s="23"/>
      <c r="D53" s="58"/>
      <c r="E53" s="19"/>
      <c r="F53" s="24"/>
      <c r="I53" s="56"/>
    </row>
    <row r="54" spans="1:9" ht="30" customHeight="1">
      <c r="A54" s="50"/>
      <c r="B54" s="51"/>
      <c r="C54" s="337"/>
      <c r="D54" s="337"/>
      <c r="E54" s="53"/>
      <c r="F54" s="60"/>
    </row>
    <row r="55" spans="1:9" ht="15" customHeight="1">
      <c r="A55" s="11"/>
      <c r="B55" s="12"/>
      <c r="C55" s="13"/>
      <c r="D55" s="14"/>
      <c r="E55" s="15"/>
      <c r="F55" s="20"/>
    </row>
    <row r="56" spans="1:9" ht="131.25">
      <c r="A56" s="61">
        <v>2.0099999999999998</v>
      </c>
      <c r="B56" s="62" t="s">
        <v>251</v>
      </c>
      <c r="C56" s="63" t="s">
        <v>51</v>
      </c>
      <c r="D56" s="64" t="s">
        <v>52</v>
      </c>
      <c r="E56" s="63" t="s">
        <v>51</v>
      </c>
      <c r="F56" s="63" t="s">
        <v>51</v>
      </c>
    </row>
    <row r="57" spans="1:9" ht="18.75">
      <c r="A57" s="25"/>
      <c r="B57" s="66"/>
      <c r="C57" s="23"/>
      <c r="D57" s="23"/>
      <c r="E57" s="19"/>
      <c r="F57" s="24"/>
    </row>
    <row r="58" spans="1:9" ht="56.25">
      <c r="A58" s="67">
        <v>2.02</v>
      </c>
      <c r="B58" s="62" t="s">
        <v>53</v>
      </c>
      <c r="C58" s="63" t="s">
        <v>51</v>
      </c>
      <c r="D58" s="64" t="s">
        <v>54</v>
      </c>
      <c r="E58" s="63" t="s">
        <v>51</v>
      </c>
      <c r="F58" s="63" t="s">
        <v>51</v>
      </c>
    </row>
    <row r="59" spans="1:9" ht="18.75">
      <c r="A59" s="25"/>
      <c r="B59" s="66"/>
      <c r="C59" s="23"/>
      <c r="D59" s="23"/>
      <c r="E59" s="19"/>
      <c r="F59" s="24"/>
    </row>
    <row r="60" spans="1:9" ht="18.75">
      <c r="A60" s="25"/>
      <c r="B60" s="37"/>
      <c r="C60" s="27"/>
      <c r="D60" s="28"/>
      <c r="E60" s="27"/>
      <c r="F60" s="30"/>
    </row>
    <row r="61" spans="1:9" ht="18.75">
      <c r="A61" s="25"/>
      <c r="B61" s="37"/>
      <c r="C61" s="27"/>
      <c r="D61" s="28"/>
      <c r="E61" s="27"/>
      <c r="F61" s="30"/>
    </row>
    <row r="62" spans="1:9" ht="18.75">
      <c r="A62" s="25"/>
      <c r="B62" s="37"/>
      <c r="C62" s="27"/>
      <c r="D62" s="28"/>
      <c r="E62" s="27"/>
      <c r="F62" s="30"/>
    </row>
    <row r="63" spans="1:9" ht="18.75">
      <c r="A63" s="25"/>
      <c r="B63" s="37"/>
      <c r="C63" s="27"/>
      <c r="D63" s="28"/>
      <c r="E63" s="27"/>
      <c r="F63" s="30"/>
    </row>
    <row r="64" spans="1:9" ht="18.75">
      <c r="A64" s="25"/>
      <c r="B64" s="37"/>
      <c r="C64" s="27"/>
      <c r="D64" s="28"/>
      <c r="E64" s="27"/>
      <c r="F64" s="30"/>
    </row>
    <row r="65" spans="1:6" ht="18.75">
      <c r="A65" s="25"/>
      <c r="B65" s="37"/>
      <c r="C65" s="27"/>
      <c r="D65" s="28"/>
      <c r="E65" s="27"/>
      <c r="F65" s="30"/>
    </row>
    <row r="66" spans="1:6" ht="18.75">
      <c r="A66" s="25"/>
      <c r="B66" s="37"/>
      <c r="C66" s="27"/>
      <c r="D66" s="28"/>
      <c r="E66" s="27"/>
      <c r="F66" s="30"/>
    </row>
    <row r="67" spans="1:6" ht="18.75">
      <c r="A67" s="25"/>
      <c r="B67" s="37"/>
      <c r="C67" s="27"/>
      <c r="D67" s="28"/>
      <c r="E67" s="27"/>
      <c r="F67" s="30"/>
    </row>
    <row r="68" spans="1:6" ht="18.75">
      <c r="A68" s="25"/>
      <c r="B68" s="37"/>
      <c r="C68" s="27"/>
      <c r="D68" s="28"/>
      <c r="E68" s="27"/>
      <c r="F68" s="30"/>
    </row>
    <row r="69" spans="1:6" ht="18.75">
      <c r="A69" s="25"/>
      <c r="B69" s="37"/>
      <c r="C69" s="27"/>
      <c r="D69" s="28"/>
      <c r="E69" s="27"/>
      <c r="F69" s="30"/>
    </row>
    <row r="70" spans="1:6" ht="18.75">
      <c r="A70" s="25"/>
      <c r="B70" s="37"/>
      <c r="C70" s="27"/>
      <c r="D70" s="28"/>
      <c r="E70" s="27"/>
      <c r="F70" s="30"/>
    </row>
    <row r="71" spans="1:6" ht="18.75">
      <c r="A71" s="25"/>
      <c r="B71" s="37"/>
      <c r="C71" s="27"/>
      <c r="D71" s="28"/>
      <c r="E71" s="27"/>
      <c r="F71" s="30"/>
    </row>
    <row r="72" spans="1:6" ht="18.75">
      <c r="A72" s="25"/>
      <c r="B72" s="37"/>
      <c r="C72" s="27"/>
      <c r="D72" s="28"/>
      <c r="E72" s="27"/>
      <c r="F72" s="30"/>
    </row>
    <row r="73" spans="1:6" ht="18.75">
      <c r="A73" s="25"/>
      <c r="B73" s="37"/>
      <c r="C73" s="27"/>
      <c r="D73" s="28"/>
      <c r="E73" s="27"/>
      <c r="F73" s="30"/>
    </row>
    <row r="74" spans="1:6" ht="18.75">
      <c r="A74" s="25"/>
      <c r="B74" s="37"/>
      <c r="C74" s="27"/>
      <c r="D74" s="28"/>
      <c r="E74" s="27"/>
      <c r="F74" s="30"/>
    </row>
    <row r="75" spans="1:6" ht="18.75">
      <c r="A75" s="25"/>
      <c r="B75" s="37"/>
      <c r="C75" s="27"/>
      <c r="D75" s="28"/>
      <c r="E75" s="27"/>
      <c r="F75" s="30"/>
    </row>
    <row r="76" spans="1:6" ht="18.75">
      <c r="A76" s="25"/>
      <c r="B76" s="37"/>
      <c r="C76" s="27"/>
      <c r="D76" s="28"/>
      <c r="E76" s="27"/>
      <c r="F76" s="30"/>
    </row>
    <row r="77" spans="1:6" ht="18.75">
      <c r="A77" s="25"/>
      <c r="B77" s="37"/>
      <c r="C77" s="27"/>
      <c r="D77" s="28"/>
      <c r="E77" s="27"/>
      <c r="F77" s="30"/>
    </row>
    <row r="78" spans="1:6" ht="18.75">
      <c r="A78" s="25"/>
      <c r="B78" s="37"/>
      <c r="C78" s="27"/>
      <c r="D78" s="28"/>
      <c r="E78" s="27"/>
      <c r="F78" s="30"/>
    </row>
    <row r="79" spans="1:6" ht="18.75">
      <c r="A79" s="25"/>
      <c r="B79" s="37"/>
      <c r="C79" s="27"/>
      <c r="D79" s="28"/>
      <c r="E79" s="27"/>
      <c r="F79" s="30"/>
    </row>
    <row r="80" spans="1:6" ht="18.75">
      <c r="A80" s="25"/>
      <c r="B80" s="37"/>
      <c r="C80" s="27"/>
      <c r="D80" s="28"/>
      <c r="E80" s="27"/>
      <c r="F80" s="30"/>
    </row>
    <row r="81" spans="1:9" ht="18.75">
      <c r="A81" s="25"/>
      <c r="B81" s="37"/>
      <c r="C81" s="27"/>
      <c r="D81" s="28"/>
      <c r="E81" s="27"/>
      <c r="F81" s="30"/>
    </row>
    <row r="82" spans="1:9" ht="18.75">
      <c r="A82" s="25"/>
      <c r="B82" s="37"/>
      <c r="C82" s="27"/>
      <c r="D82" s="28"/>
      <c r="E82" s="27"/>
      <c r="F82" s="30"/>
    </row>
    <row r="83" spans="1:9" ht="18.75">
      <c r="A83" s="25"/>
      <c r="B83" s="37"/>
      <c r="C83" s="27"/>
      <c r="D83" s="28"/>
      <c r="E83" s="27"/>
      <c r="F83" s="30"/>
    </row>
    <row r="84" spans="1:9" ht="18.75">
      <c r="A84" s="25"/>
      <c r="B84" s="37"/>
      <c r="C84" s="27"/>
      <c r="D84" s="28"/>
      <c r="E84" s="27"/>
      <c r="F84" s="30"/>
    </row>
    <row r="85" spans="1:9" ht="18.75">
      <c r="A85" s="25"/>
      <c r="B85" s="37"/>
      <c r="C85" s="27"/>
      <c r="D85" s="28"/>
      <c r="E85" s="27"/>
      <c r="F85" s="30"/>
    </row>
    <row r="86" spans="1:9" ht="18.75">
      <c r="A86" s="25"/>
      <c r="B86" s="37"/>
      <c r="C86" s="27"/>
      <c r="D86" s="28"/>
      <c r="E86" s="27"/>
      <c r="F86" s="30"/>
    </row>
    <row r="87" spans="1:9" ht="18.75">
      <c r="A87" s="25"/>
      <c r="B87" s="37"/>
      <c r="C87" s="27"/>
      <c r="D87" s="28"/>
      <c r="E87" s="27"/>
      <c r="F87" s="30"/>
    </row>
    <row r="88" spans="1:9" ht="18.75">
      <c r="A88" s="25"/>
      <c r="B88" s="37"/>
      <c r="C88" s="27"/>
      <c r="D88" s="28"/>
      <c r="E88" s="27"/>
      <c r="F88" s="30"/>
    </row>
    <row r="89" spans="1:9" ht="18.75">
      <c r="A89" s="25"/>
      <c r="B89" s="37"/>
      <c r="C89" s="27"/>
      <c r="D89" s="28"/>
      <c r="E89" s="27"/>
      <c r="F89" s="30"/>
    </row>
    <row r="90" spans="1:9" ht="18.75">
      <c r="A90" s="25"/>
      <c r="B90" s="37"/>
      <c r="C90" s="27"/>
      <c r="D90" s="28"/>
      <c r="E90" s="27"/>
      <c r="F90" s="30"/>
    </row>
    <row r="91" spans="1:9" ht="18.75">
      <c r="A91" s="25"/>
      <c r="B91" s="37"/>
      <c r="C91" s="27"/>
      <c r="D91" s="28"/>
      <c r="E91" s="27"/>
      <c r="F91" s="30"/>
    </row>
    <row r="92" spans="1:9" ht="18.75">
      <c r="A92" s="25"/>
      <c r="B92" s="37"/>
      <c r="C92" s="27"/>
      <c r="D92" s="28"/>
      <c r="E92" s="27"/>
      <c r="F92" s="30"/>
    </row>
    <row r="93" spans="1:9" ht="30" customHeight="1">
      <c r="A93" s="50"/>
      <c r="B93" s="51"/>
      <c r="C93" s="337" t="s">
        <v>44</v>
      </c>
      <c r="D93" s="337"/>
      <c r="E93" s="53" t="s">
        <v>45</v>
      </c>
      <c r="F93" s="54"/>
    </row>
    <row r="94" spans="1:9" ht="24" customHeight="1">
      <c r="A94" s="17">
        <v>3</v>
      </c>
      <c r="B94" s="18" t="s">
        <v>55</v>
      </c>
      <c r="C94" s="13"/>
      <c r="D94" s="14"/>
      <c r="E94" s="19"/>
      <c r="F94" s="20"/>
    </row>
    <row r="95" spans="1:9" ht="318.75">
      <c r="A95" s="21"/>
      <c r="B95" s="68" t="s">
        <v>56</v>
      </c>
      <c r="C95" s="23"/>
      <c r="D95" s="23"/>
      <c r="E95" s="19"/>
      <c r="F95" s="24"/>
    </row>
    <row r="96" spans="1:9" ht="318.75">
      <c r="A96" s="21"/>
      <c r="B96" s="69" t="s">
        <v>57</v>
      </c>
      <c r="C96" s="23"/>
      <c r="D96" s="23"/>
      <c r="E96" s="19"/>
      <c r="F96" s="24"/>
      <c r="I96" s="56"/>
    </row>
    <row r="97" spans="1:9" ht="17.25">
      <c r="A97" s="21"/>
      <c r="B97" s="57"/>
      <c r="C97" s="23"/>
      <c r="D97" s="58"/>
      <c r="E97" s="19"/>
      <c r="F97" s="24"/>
      <c r="I97" s="56"/>
    </row>
    <row r="98" spans="1:9" ht="17.25">
      <c r="A98" s="21"/>
      <c r="B98" s="57"/>
      <c r="C98" s="23"/>
      <c r="D98" s="58"/>
      <c r="E98" s="19"/>
      <c r="F98" s="24"/>
      <c r="I98" s="56"/>
    </row>
    <row r="99" spans="1:9" ht="17.25">
      <c r="A99" s="21"/>
      <c r="B99" s="57"/>
      <c r="C99" s="23"/>
      <c r="D99" s="58"/>
      <c r="E99" s="19"/>
      <c r="F99" s="24"/>
      <c r="I99" s="56"/>
    </row>
    <row r="100" spans="1:9" ht="17.25">
      <c r="A100" s="21"/>
      <c r="B100" s="57"/>
      <c r="C100" s="23"/>
      <c r="D100" s="58"/>
      <c r="E100" s="19"/>
      <c r="F100" s="24"/>
      <c r="I100" s="56"/>
    </row>
    <row r="101" spans="1:9" ht="17.25">
      <c r="A101" s="21"/>
      <c r="B101" s="57"/>
      <c r="C101" s="23"/>
      <c r="D101" s="58"/>
      <c r="E101" s="19"/>
      <c r="F101" s="24"/>
      <c r="I101" s="56"/>
    </row>
    <row r="102" spans="1:9" ht="17.25">
      <c r="A102" s="21"/>
      <c r="B102" s="57"/>
      <c r="C102" s="23"/>
      <c r="D102" s="58"/>
      <c r="E102" s="19"/>
      <c r="F102" s="24"/>
      <c r="I102" s="56"/>
    </row>
    <row r="103" spans="1:9" ht="17.25">
      <c r="A103" s="21"/>
      <c r="B103" s="57"/>
      <c r="C103" s="23"/>
      <c r="D103" s="58"/>
      <c r="E103" s="19"/>
      <c r="F103" s="24"/>
      <c r="I103" s="56"/>
    </row>
    <row r="104" spans="1:9" ht="17.25">
      <c r="A104" s="21"/>
      <c r="B104" s="57"/>
      <c r="C104" s="23"/>
      <c r="D104" s="58"/>
      <c r="E104" s="19"/>
      <c r="F104" s="24"/>
      <c r="I104" s="56"/>
    </row>
    <row r="105" spans="1:9" ht="17.25">
      <c r="A105" s="21"/>
      <c r="B105" s="57"/>
      <c r="C105" s="23"/>
      <c r="D105" s="58"/>
      <c r="E105" s="19"/>
      <c r="F105" s="24"/>
      <c r="I105" s="56"/>
    </row>
    <row r="106" spans="1:9" ht="17.25">
      <c r="A106" s="21"/>
      <c r="B106" s="57"/>
      <c r="C106" s="23"/>
      <c r="D106" s="58"/>
      <c r="E106" s="19"/>
      <c r="F106" s="24"/>
      <c r="I106" s="56"/>
    </row>
    <row r="107" spans="1:9" ht="17.25">
      <c r="A107" s="21"/>
      <c r="B107" s="57"/>
      <c r="C107" s="23"/>
      <c r="D107" s="58"/>
      <c r="E107" s="19"/>
      <c r="F107" s="24"/>
      <c r="I107" s="56"/>
    </row>
    <row r="108" spans="1:9" ht="17.25">
      <c r="A108" s="21"/>
      <c r="B108" s="57"/>
      <c r="C108" s="23"/>
      <c r="D108" s="58"/>
      <c r="E108" s="19"/>
      <c r="F108" s="24"/>
      <c r="I108" s="56"/>
    </row>
    <row r="109" spans="1:9" ht="17.25">
      <c r="A109" s="21"/>
      <c r="B109" s="57"/>
      <c r="C109" s="43"/>
      <c r="D109" s="44"/>
      <c r="E109" s="19"/>
      <c r="F109" s="24"/>
    </row>
    <row r="110" spans="1:9" ht="30" customHeight="1">
      <c r="A110" s="50"/>
      <c r="B110" s="51"/>
      <c r="C110" s="337"/>
      <c r="D110" s="337"/>
      <c r="E110" s="53"/>
      <c r="F110" s="70"/>
    </row>
    <row r="111" spans="1:9" ht="15" customHeight="1">
      <c r="A111" s="11"/>
      <c r="B111" s="12"/>
      <c r="C111" s="13"/>
      <c r="D111" s="37"/>
      <c r="E111" s="15"/>
      <c r="F111" s="71"/>
    </row>
    <row r="112" spans="1:9" ht="48.75" customHeight="1">
      <c r="A112" s="61">
        <v>3.01</v>
      </c>
      <c r="B112" s="62" t="s">
        <v>58</v>
      </c>
      <c r="C112" s="63" t="s">
        <v>51</v>
      </c>
      <c r="D112" s="64" t="s">
        <v>52</v>
      </c>
      <c r="E112" s="63" t="s">
        <v>51</v>
      </c>
      <c r="F112" s="65" t="s">
        <v>51</v>
      </c>
    </row>
    <row r="113" spans="1:6" ht="18.75">
      <c r="A113" s="25"/>
      <c r="B113" s="66"/>
      <c r="C113" s="23"/>
      <c r="D113" s="58"/>
      <c r="E113" s="19"/>
      <c r="F113" s="24"/>
    </row>
    <row r="114" spans="1:6" ht="48.75" customHeight="1">
      <c r="A114" s="67">
        <v>3.02</v>
      </c>
      <c r="B114" s="62" t="s">
        <v>252</v>
      </c>
      <c r="C114" s="63" t="s">
        <v>51</v>
      </c>
      <c r="D114" s="64" t="s">
        <v>52</v>
      </c>
      <c r="E114" s="63" t="s">
        <v>51</v>
      </c>
      <c r="F114" s="65" t="s">
        <v>51</v>
      </c>
    </row>
    <row r="115" spans="1:6" ht="18.75">
      <c r="A115" s="25"/>
      <c r="B115" s="66"/>
      <c r="C115" s="23"/>
      <c r="D115" s="58"/>
      <c r="E115" s="19"/>
      <c r="F115" s="24"/>
    </row>
    <row r="116" spans="1:6" ht="51.75" customHeight="1">
      <c r="A116" s="67">
        <v>3.03</v>
      </c>
      <c r="B116" s="62" t="s">
        <v>253</v>
      </c>
      <c r="C116" s="63" t="s">
        <v>51</v>
      </c>
      <c r="D116" s="64" t="s">
        <v>52</v>
      </c>
      <c r="E116" s="63" t="s">
        <v>51</v>
      </c>
      <c r="F116" s="65" t="s">
        <v>51</v>
      </c>
    </row>
    <row r="117" spans="1:6" ht="18.75">
      <c r="A117" s="25"/>
      <c r="B117" s="66"/>
      <c r="C117" s="23"/>
      <c r="D117" s="58"/>
      <c r="E117" s="19"/>
      <c r="F117" s="24"/>
    </row>
    <row r="118" spans="1:6" ht="54.75" customHeight="1">
      <c r="A118" s="67">
        <v>3.04</v>
      </c>
      <c r="B118" s="62" t="s">
        <v>254</v>
      </c>
      <c r="C118" s="63" t="s">
        <v>51</v>
      </c>
      <c r="D118" s="64" t="s">
        <v>52</v>
      </c>
      <c r="E118" s="63" t="s">
        <v>51</v>
      </c>
      <c r="F118" s="65" t="s">
        <v>51</v>
      </c>
    </row>
    <row r="119" spans="1:6" ht="18.75">
      <c r="A119" s="25"/>
      <c r="B119" s="37"/>
      <c r="C119" s="23"/>
      <c r="D119" s="58"/>
      <c r="E119" s="19"/>
      <c r="F119" s="24"/>
    </row>
    <row r="120" spans="1:6" ht="53.25" customHeight="1">
      <c r="A120" s="67">
        <v>3.05</v>
      </c>
      <c r="B120" s="62" t="s">
        <v>255</v>
      </c>
      <c r="C120" s="63" t="s">
        <v>51</v>
      </c>
      <c r="D120" s="64" t="s">
        <v>52</v>
      </c>
      <c r="E120" s="63" t="s">
        <v>51</v>
      </c>
      <c r="F120" s="65" t="s">
        <v>51</v>
      </c>
    </row>
    <row r="121" spans="1:6" ht="18.75" customHeight="1">
      <c r="A121" s="25"/>
      <c r="B121" s="37"/>
      <c r="C121" s="23"/>
      <c r="D121" s="58"/>
      <c r="E121" s="19"/>
      <c r="F121" s="24"/>
    </row>
    <row r="122" spans="1:6" ht="56.25">
      <c r="A122" s="67">
        <v>3.06</v>
      </c>
      <c r="B122" s="62" t="s">
        <v>303</v>
      </c>
      <c r="C122" s="63" t="s">
        <v>51</v>
      </c>
      <c r="D122" s="64" t="s">
        <v>52</v>
      </c>
      <c r="E122" s="63" t="s">
        <v>51</v>
      </c>
      <c r="F122" s="65" t="s">
        <v>51</v>
      </c>
    </row>
    <row r="123" spans="1:6" ht="18.75" customHeight="1">
      <c r="A123" s="338">
        <v>3.07</v>
      </c>
      <c r="B123" s="37"/>
      <c r="C123" s="23"/>
      <c r="D123" s="58"/>
      <c r="E123" s="19"/>
      <c r="F123" s="24"/>
    </row>
    <row r="124" spans="1:6" ht="36" customHeight="1">
      <c r="A124" s="339"/>
      <c r="B124" s="62" t="s">
        <v>304</v>
      </c>
      <c r="C124" s="63" t="s">
        <v>51</v>
      </c>
      <c r="D124" s="64" t="s">
        <v>52</v>
      </c>
      <c r="E124" s="63" t="s">
        <v>51</v>
      </c>
      <c r="F124" s="65" t="s">
        <v>51</v>
      </c>
    </row>
    <row r="125" spans="1:6" ht="18.75">
      <c r="A125" s="25"/>
      <c r="B125" s="37"/>
      <c r="C125" s="23"/>
      <c r="D125" s="58"/>
      <c r="E125" s="19"/>
      <c r="F125" s="24"/>
    </row>
    <row r="126" spans="1:6" ht="50.25" customHeight="1">
      <c r="A126" s="67">
        <v>3.08</v>
      </c>
      <c r="B126" s="62" t="s">
        <v>258</v>
      </c>
      <c r="C126" s="63" t="s">
        <v>51</v>
      </c>
      <c r="D126" s="64" t="s">
        <v>52</v>
      </c>
      <c r="E126" s="63" t="s">
        <v>51</v>
      </c>
      <c r="F126" s="65" t="s">
        <v>51</v>
      </c>
    </row>
    <row r="127" spans="1:6" ht="18.75">
      <c r="A127" s="25"/>
      <c r="B127" s="37"/>
      <c r="C127" s="23"/>
      <c r="D127" s="58"/>
      <c r="E127" s="19"/>
      <c r="F127" s="24"/>
    </row>
    <row r="128" spans="1:6" ht="51.75" customHeight="1">
      <c r="A128" s="73">
        <v>3.09</v>
      </c>
      <c r="B128" s="62" t="s">
        <v>259</v>
      </c>
      <c r="C128" s="63" t="s">
        <v>51</v>
      </c>
      <c r="D128" s="64" t="s">
        <v>52</v>
      </c>
      <c r="E128" s="63" t="s">
        <v>51</v>
      </c>
      <c r="F128" s="65" t="s">
        <v>51</v>
      </c>
    </row>
    <row r="129" spans="1:9" ht="18.75">
      <c r="A129" s="25"/>
      <c r="B129" s="37"/>
      <c r="C129" s="23"/>
      <c r="D129" s="58"/>
      <c r="E129" s="19"/>
      <c r="F129" s="24"/>
    </row>
    <row r="130" spans="1:9" ht="51" customHeight="1">
      <c r="A130" s="73">
        <v>3.1</v>
      </c>
      <c r="B130" s="62" t="s">
        <v>260</v>
      </c>
      <c r="C130" s="63" t="s">
        <v>51</v>
      </c>
      <c r="D130" s="64" t="s">
        <v>52</v>
      </c>
      <c r="E130" s="63" t="s">
        <v>51</v>
      </c>
      <c r="F130" s="65" t="s">
        <v>51</v>
      </c>
    </row>
    <row r="131" spans="1:9" ht="18.75">
      <c r="A131" s="25"/>
      <c r="B131" s="37"/>
      <c r="C131" s="23"/>
      <c r="D131" s="58"/>
      <c r="E131" s="19"/>
      <c r="F131" s="24"/>
    </row>
    <row r="132" spans="1:9" ht="48.75" customHeight="1">
      <c r="A132" s="25">
        <v>3.11</v>
      </c>
      <c r="B132" s="37" t="s">
        <v>261</v>
      </c>
      <c r="C132" s="63">
        <v>3</v>
      </c>
      <c r="D132" s="64" t="s">
        <v>52</v>
      </c>
      <c r="E132" s="63"/>
      <c r="F132" s="65"/>
    </row>
    <row r="133" spans="1:9" ht="24.75" customHeight="1">
      <c r="A133" s="72"/>
      <c r="B133" s="74"/>
      <c r="C133" s="75"/>
      <c r="D133" s="76"/>
      <c r="E133" s="77"/>
      <c r="F133" s="78"/>
    </row>
    <row r="134" spans="1:9" ht="54" customHeight="1">
      <c r="A134" s="67">
        <v>3.12</v>
      </c>
      <c r="B134" s="62" t="s">
        <v>317</v>
      </c>
      <c r="C134" s="63" t="s">
        <v>51</v>
      </c>
      <c r="D134" s="64" t="s">
        <v>54</v>
      </c>
      <c r="E134" s="63" t="s">
        <v>51</v>
      </c>
      <c r="F134" s="63" t="s">
        <v>51</v>
      </c>
    </row>
    <row r="135" spans="1:9" ht="30" customHeight="1">
      <c r="A135" s="50"/>
      <c r="B135" s="51"/>
      <c r="C135" s="337" t="s">
        <v>44</v>
      </c>
      <c r="D135" s="337"/>
      <c r="E135" s="53" t="s">
        <v>45</v>
      </c>
      <c r="F135" s="54"/>
    </row>
    <row r="136" spans="1:9" ht="24" customHeight="1">
      <c r="A136" s="17">
        <v>4</v>
      </c>
      <c r="B136" s="18" t="s">
        <v>70</v>
      </c>
      <c r="C136" s="13"/>
      <c r="D136" s="14"/>
      <c r="E136" s="19"/>
      <c r="F136" s="20"/>
    </row>
    <row r="137" spans="1:9">
      <c r="A137" s="21"/>
      <c r="B137" s="23"/>
      <c r="C137" s="23"/>
      <c r="D137" s="23"/>
      <c r="E137" s="19"/>
      <c r="F137" s="24"/>
    </row>
    <row r="138" spans="1:9" ht="356.25">
      <c r="A138" s="21"/>
      <c r="B138" s="69" t="s">
        <v>71</v>
      </c>
      <c r="C138" s="23"/>
      <c r="D138" s="23"/>
      <c r="E138" s="19"/>
      <c r="F138" s="24"/>
      <c r="I138" s="56"/>
    </row>
    <row r="139" spans="1:9" ht="337.5">
      <c r="A139" s="21"/>
      <c r="B139" s="69" t="s">
        <v>72</v>
      </c>
      <c r="C139" s="23"/>
      <c r="D139" s="58"/>
      <c r="E139" s="19"/>
      <c r="F139" s="24"/>
      <c r="I139" s="56"/>
    </row>
    <row r="140" spans="1:9" ht="17.25">
      <c r="A140" s="21"/>
      <c r="B140" s="55"/>
      <c r="C140" s="23"/>
      <c r="D140" s="58"/>
      <c r="E140" s="19"/>
      <c r="F140" s="24"/>
      <c r="I140" s="56"/>
    </row>
    <row r="141" spans="1:9" ht="225">
      <c r="A141" s="79"/>
      <c r="B141" s="80" t="s">
        <v>73</v>
      </c>
      <c r="C141" s="81"/>
      <c r="D141" s="82"/>
      <c r="E141" s="83"/>
      <c r="F141" s="84"/>
      <c r="I141" s="56"/>
    </row>
    <row r="142" spans="1:9" ht="15" customHeight="1">
      <c r="A142" s="11"/>
      <c r="B142" s="12"/>
      <c r="C142" s="13"/>
      <c r="D142" s="37"/>
      <c r="E142" s="15"/>
      <c r="F142" s="20"/>
    </row>
    <row r="143" spans="1:9" ht="56.25">
      <c r="A143" s="85">
        <v>4.01</v>
      </c>
      <c r="B143" s="37" t="s">
        <v>74</v>
      </c>
      <c r="C143" s="27"/>
      <c r="D143" s="28"/>
      <c r="E143" s="27"/>
      <c r="F143" s="30"/>
    </row>
    <row r="144" spans="1:9" ht="18.75">
      <c r="A144" s="25"/>
      <c r="B144" s="66"/>
      <c r="C144" s="23"/>
      <c r="D144" s="58"/>
      <c r="E144" s="19"/>
      <c r="F144" s="24"/>
    </row>
    <row r="145" spans="1:6" ht="56.25">
      <c r="A145" s="25" t="s">
        <v>16</v>
      </c>
      <c r="B145" s="37" t="s">
        <v>75</v>
      </c>
      <c r="C145" s="27" t="s">
        <v>51</v>
      </c>
      <c r="D145" s="28" t="s">
        <v>54</v>
      </c>
      <c r="E145" s="27" t="s">
        <v>51</v>
      </c>
      <c r="F145" s="27" t="s">
        <v>51</v>
      </c>
    </row>
    <row r="146" spans="1:6" ht="18.75">
      <c r="A146" s="86"/>
      <c r="B146" s="87"/>
      <c r="C146" s="88"/>
      <c r="D146" s="89"/>
      <c r="E146" s="90"/>
      <c r="F146" s="91"/>
    </row>
    <row r="147" spans="1:6" ht="27.75" customHeight="1">
      <c r="A147" s="67" t="s">
        <v>19</v>
      </c>
      <c r="B147" s="92" t="s">
        <v>76</v>
      </c>
      <c r="C147" s="63" t="s">
        <v>51</v>
      </c>
      <c r="D147" s="64" t="s">
        <v>54</v>
      </c>
      <c r="E147" s="63" t="s">
        <v>51</v>
      </c>
      <c r="F147" s="63" t="s">
        <v>51</v>
      </c>
    </row>
    <row r="148" spans="1:6" ht="18.75">
      <c r="A148" s="25"/>
      <c r="B148" s="37"/>
      <c r="C148" s="23"/>
      <c r="D148" s="58"/>
      <c r="E148" s="19"/>
      <c r="F148" s="24"/>
    </row>
    <row r="149" spans="1:6" ht="112.5">
      <c r="A149" s="25">
        <v>4.0199999999999996</v>
      </c>
      <c r="B149" s="37" t="s">
        <v>77</v>
      </c>
      <c r="C149" s="27" t="s">
        <v>51</v>
      </c>
      <c r="D149" s="28" t="s">
        <v>54</v>
      </c>
      <c r="E149" s="27" t="s">
        <v>51</v>
      </c>
      <c r="F149" s="27" t="s">
        <v>51</v>
      </c>
    </row>
    <row r="150" spans="1:6" ht="18.75">
      <c r="A150" s="25"/>
      <c r="B150" s="37"/>
      <c r="C150" s="27"/>
      <c r="D150" s="28"/>
      <c r="E150" s="27"/>
      <c r="F150" s="30"/>
    </row>
    <row r="151" spans="1:6" ht="18.75">
      <c r="A151" s="25"/>
      <c r="B151" s="37"/>
      <c r="C151" s="27"/>
      <c r="D151" s="28"/>
      <c r="E151" s="27"/>
      <c r="F151" s="30"/>
    </row>
    <row r="152" spans="1:6" ht="18.75">
      <c r="A152" s="25"/>
      <c r="B152" s="37"/>
      <c r="C152" s="27"/>
      <c r="D152" s="28"/>
      <c r="E152" s="27"/>
      <c r="F152" s="30"/>
    </row>
    <row r="153" spans="1:6" ht="18.75">
      <c r="A153" s="25"/>
      <c r="B153" s="37"/>
      <c r="C153" s="27"/>
      <c r="D153" s="28"/>
      <c r="E153" s="27"/>
      <c r="F153" s="30"/>
    </row>
    <row r="154" spans="1:6" ht="18.75">
      <c r="A154" s="25"/>
      <c r="B154" s="37"/>
      <c r="C154" s="27"/>
      <c r="D154" s="28"/>
      <c r="E154" s="27"/>
      <c r="F154" s="30"/>
    </row>
    <row r="155" spans="1:6" ht="18.75">
      <c r="A155" s="25"/>
      <c r="B155" s="37"/>
      <c r="C155" s="27"/>
      <c r="D155" s="28"/>
      <c r="E155" s="27"/>
      <c r="F155" s="30"/>
    </row>
    <row r="156" spans="1:6" ht="18.75">
      <c r="A156" s="25"/>
      <c r="B156" s="37"/>
      <c r="C156" s="27"/>
      <c r="D156" s="28"/>
      <c r="E156" s="27"/>
      <c r="F156" s="30"/>
    </row>
    <row r="157" spans="1:6" ht="18.75">
      <c r="A157" s="25"/>
      <c r="B157" s="37"/>
      <c r="C157" s="27"/>
      <c r="D157" s="28"/>
      <c r="E157" s="27"/>
      <c r="F157" s="30"/>
    </row>
    <row r="158" spans="1:6" ht="18.75">
      <c r="A158" s="25"/>
      <c r="B158" s="37"/>
      <c r="C158" s="27"/>
      <c r="D158" s="28"/>
      <c r="E158" s="27"/>
      <c r="F158" s="30"/>
    </row>
    <row r="159" spans="1:6" ht="18.75">
      <c r="A159" s="25"/>
      <c r="B159" s="37"/>
      <c r="C159" s="27"/>
      <c r="D159" s="28"/>
      <c r="E159" s="27"/>
      <c r="F159" s="30"/>
    </row>
    <row r="160" spans="1:6" ht="18.75">
      <c r="A160" s="25"/>
      <c r="B160" s="37"/>
      <c r="C160" s="27"/>
      <c r="D160" s="28"/>
      <c r="E160" s="27"/>
      <c r="F160" s="30"/>
    </row>
    <row r="161" spans="1:6" ht="18.75">
      <c r="A161" s="25"/>
      <c r="B161" s="37"/>
      <c r="C161" s="27"/>
      <c r="D161" s="28"/>
      <c r="E161" s="27"/>
      <c r="F161" s="30"/>
    </row>
    <row r="162" spans="1:6" ht="18.75">
      <c r="A162" s="25"/>
      <c r="B162" s="37"/>
      <c r="C162" s="27"/>
      <c r="D162" s="28"/>
      <c r="E162" s="27"/>
      <c r="F162" s="30"/>
    </row>
    <row r="163" spans="1:6" ht="18.75">
      <c r="A163" s="25"/>
      <c r="B163" s="37"/>
      <c r="C163" s="27"/>
      <c r="D163" s="28"/>
      <c r="E163" s="27"/>
      <c r="F163" s="30"/>
    </row>
    <row r="164" spans="1:6" ht="18.75">
      <c r="A164" s="25"/>
      <c r="B164" s="37"/>
      <c r="C164" s="27"/>
      <c r="D164" s="28"/>
      <c r="E164" s="27"/>
      <c r="F164" s="30"/>
    </row>
    <row r="165" spans="1:6" ht="18.75">
      <c r="A165" s="25"/>
      <c r="B165" s="37"/>
      <c r="C165" s="27"/>
      <c r="D165" s="28"/>
      <c r="E165" s="27"/>
      <c r="F165" s="30"/>
    </row>
    <row r="166" spans="1:6" ht="18.75">
      <c r="A166" s="25"/>
      <c r="B166" s="37"/>
      <c r="C166" s="27"/>
      <c r="D166" s="28"/>
      <c r="E166" s="27"/>
      <c r="F166" s="30"/>
    </row>
    <row r="167" spans="1:6" ht="18.75">
      <c r="A167" s="25"/>
      <c r="B167" s="37"/>
      <c r="C167" s="27"/>
      <c r="D167" s="28"/>
      <c r="E167" s="27"/>
      <c r="F167" s="30"/>
    </row>
    <row r="168" spans="1:6" ht="18.75">
      <c r="A168" s="25"/>
      <c r="B168" s="37"/>
      <c r="C168" s="27"/>
      <c r="D168" s="28"/>
      <c r="E168" s="27"/>
      <c r="F168" s="30"/>
    </row>
    <row r="169" spans="1:6" ht="18.75">
      <c r="A169" s="25"/>
      <c r="B169" s="37"/>
      <c r="C169" s="27"/>
      <c r="D169" s="28"/>
      <c r="E169" s="27"/>
      <c r="F169" s="30"/>
    </row>
    <row r="170" spans="1:6" ht="18.75">
      <c r="A170" s="25"/>
      <c r="B170" s="37"/>
      <c r="C170" s="27"/>
      <c r="D170" s="28"/>
      <c r="E170" s="27"/>
      <c r="F170" s="30"/>
    </row>
    <row r="171" spans="1:6" ht="18.75">
      <c r="A171" s="25"/>
      <c r="B171" s="37"/>
      <c r="C171" s="27"/>
      <c r="D171" s="28"/>
      <c r="E171" s="27"/>
      <c r="F171" s="30"/>
    </row>
    <row r="172" spans="1:6" ht="18.75">
      <c r="A172" s="25"/>
      <c r="B172" s="37"/>
      <c r="C172" s="27"/>
      <c r="D172" s="28"/>
      <c r="E172" s="27"/>
      <c r="F172" s="30"/>
    </row>
    <row r="173" spans="1:6" ht="18.75">
      <c r="A173" s="25"/>
      <c r="B173" s="37"/>
      <c r="C173" s="27"/>
      <c r="D173" s="28"/>
      <c r="E173" s="27"/>
      <c r="F173" s="30"/>
    </row>
    <row r="174" spans="1:6" ht="18.75">
      <c r="A174" s="25"/>
      <c r="B174" s="37"/>
      <c r="C174" s="27"/>
      <c r="D174" s="28"/>
      <c r="E174" s="27"/>
      <c r="F174" s="30"/>
    </row>
    <row r="175" spans="1:6" ht="18.75">
      <c r="A175" s="25"/>
      <c r="B175" s="37"/>
      <c r="C175" s="27"/>
      <c r="D175" s="28"/>
      <c r="E175" s="27"/>
      <c r="F175" s="30"/>
    </row>
    <row r="176" spans="1:6" ht="18.75">
      <c r="A176" s="25"/>
      <c r="B176" s="37"/>
      <c r="C176" s="27"/>
      <c r="D176" s="28"/>
      <c r="E176" s="27"/>
      <c r="F176" s="30"/>
    </row>
    <row r="177" spans="1:9" ht="18.75">
      <c r="A177" s="25"/>
      <c r="B177" s="37"/>
      <c r="C177" s="27"/>
      <c r="D177" s="28"/>
      <c r="E177" s="27"/>
      <c r="F177" s="30"/>
    </row>
    <row r="178" spans="1:9" ht="18.75">
      <c r="A178" s="25"/>
      <c r="B178" s="37"/>
      <c r="C178" s="27"/>
      <c r="D178" s="28"/>
      <c r="E178" s="27"/>
      <c r="F178" s="30"/>
    </row>
    <row r="179" spans="1:9" ht="18.75">
      <c r="A179" s="25"/>
      <c r="B179" s="37"/>
      <c r="C179" s="27"/>
      <c r="D179" s="28"/>
      <c r="E179" s="27"/>
      <c r="F179" s="30"/>
    </row>
    <row r="180" spans="1:9" ht="18.75">
      <c r="A180" s="25"/>
      <c r="B180" s="37"/>
      <c r="C180" s="27"/>
      <c r="D180" s="28"/>
      <c r="E180" s="27"/>
      <c r="F180" s="30"/>
    </row>
    <row r="181" spans="1:9" ht="18.75">
      <c r="A181" s="25"/>
      <c r="B181" s="37"/>
      <c r="C181" s="23"/>
      <c r="D181" s="58"/>
      <c r="E181" s="19"/>
      <c r="F181" s="24"/>
    </row>
    <row r="182" spans="1:9" ht="18.75">
      <c r="A182" s="25"/>
      <c r="B182" s="37"/>
      <c r="C182" s="27"/>
      <c r="D182" s="28"/>
      <c r="E182" s="27"/>
      <c r="F182" s="30"/>
    </row>
    <row r="183" spans="1:9" ht="18.75">
      <c r="A183" s="25"/>
      <c r="B183" s="37"/>
      <c r="C183" s="23"/>
      <c r="D183" s="58"/>
      <c r="E183" s="19"/>
      <c r="F183" s="24"/>
    </row>
    <row r="184" spans="1:9" ht="18.75">
      <c r="A184" s="93"/>
      <c r="B184" s="37"/>
      <c r="C184" s="27"/>
      <c r="D184" s="28"/>
      <c r="E184" s="27"/>
      <c r="F184" s="30"/>
    </row>
    <row r="185" spans="1:9" ht="18.75">
      <c r="A185" s="25"/>
      <c r="B185" s="37"/>
      <c r="C185" s="23"/>
      <c r="D185" s="58"/>
      <c r="E185" s="19"/>
      <c r="F185" s="24"/>
    </row>
    <row r="186" spans="1:9" ht="30" customHeight="1">
      <c r="A186" s="50"/>
      <c r="B186" s="51"/>
      <c r="C186" s="337" t="s">
        <v>44</v>
      </c>
      <c r="D186" s="337"/>
      <c r="E186" s="53" t="s">
        <v>45</v>
      </c>
      <c r="F186" s="94"/>
    </row>
    <row r="187" spans="1:9" ht="24" customHeight="1">
      <c r="A187" s="17">
        <v>5</v>
      </c>
      <c r="B187" s="18" t="s">
        <v>78</v>
      </c>
      <c r="C187" s="13"/>
      <c r="D187" s="14"/>
      <c r="E187" s="19"/>
      <c r="F187" s="20"/>
    </row>
    <row r="188" spans="1:9">
      <c r="A188" s="21"/>
      <c r="B188" s="23"/>
      <c r="C188" s="23"/>
      <c r="D188" s="23"/>
      <c r="E188" s="19"/>
      <c r="F188" s="24"/>
    </row>
    <row r="189" spans="1:9" ht="409.5" customHeight="1">
      <c r="A189" s="21"/>
      <c r="B189" s="69" t="s">
        <v>79</v>
      </c>
      <c r="C189" s="23"/>
      <c r="D189" s="23"/>
      <c r="E189" s="19"/>
      <c r="F189" s="24"/>
      <c r="I189" s="56"/>
    </row>
    <row r="190" spans="1:9" ht="17.25">
      <c r="A190" s="21"/>
      <c r="B190" s="55" t="s">
        <v>80</v>
      </c>
      <c r="C190" s="23"/>
      <c r="D190" s="58"/>
      <c r="E190" s="19"/>
      <c r="F190" s="24"/>
      <c r="I190" s="56"/>
    </row>
    <row r="191" spans="1:9" ht="17.25">
      <c r="A191" s="21"/>
      <c r="B191" s="55"/>
      <c r="C191" s="23"/>
      <c r="D191" s="58"/>
      <c r="E191" s="19"/>
      <c r="F191" s="24"/>
      <c r="I191" s="56"/>
    </row>
    <row r="192" spans="1:9" ht="18.75">
      <c r="A192" s="25">
        <v>5.01</v>
      </c>
      <c r="B192" s="37" t="s">
        <v>81</v>
      </c>
      <c r="C192" s="27"/>
      <c r="D192" s="28"/>
      <c r="E192" s="27"/>
      <c r="F192" s="30"/>
      <c r="I192" s="56"/>
    </row>
    <row r="193" spans="1:9" ht="18.75">
      <c r="A193" s="25"/>
      <c r="B193" s="37"/>
      <c r="C193" s="27"/>
      <c r="D193" s="28"/>
      <c r="E193" s="27"/>
      <c r="F193" s="30"/>
      <c r="I193" s="56"/>
    </row>
    <row r="194" spans="1:9" ht="18.75">
      <c r="A194" s="25"/>
      <c r="B194" s="37" t="s">
        <v>82</v>
      </c>
      <c r="C194" s="27">
        <v>10</v>
      </c>
      <c r="D194" s="28" t="s">
        <v>54</v>
      </c>
      <c r="E194" s="27"/>
      <c r="F194" s="30"/>
      <c r="I194" s="56"/>
    </row>
    <row r="195" spans="1:9" ht="18.75">
      <c r="A195" s="25"/>
      <c r="B195" s="37"/>
      <c r="C195" s="27"/>
      <c r="D195" s="28"/>
      <c r="E195" s="27"/>
      <c r="F195" s="30"/>
      <c r="I195" s="56"/>
    </row>
    <row r="196" spans="1:9" ht="18.75">
      <c r="A196" s="72"/>
      <c r="B196" s="74"/>
      <c r="C196" s="95"/>
      <c r="D196" s="96"/>
      <c r="E196" s="95"/>
      <c r="F196" s="97"/>
      <c r="I196" s="56"/>
    </row>
    <row r="197" spans="1:9" ht="18.75">
      <c r="A197" s="25"/>
      <c r="B197" s="37" t="s">
        <v>83</v>
      </c>
      <c r="C197" s="27" t="s">
        <v>51</v>
      </c>
      <c r="D197" s="28" t="s">
        <v>54</v>
      </c>
      <c r="E197" s="27" t="s">
        <v>51</v>
      </c>
      <c r="F197" s="27" t="s">
        <v>51</v>
      </c>
      <c r="I197" s="56"/>
    </row>
    <row r="198" spans="1:9" ht="17.25">
      <c r="A198" s="21"/>
      <c r="B198" s="55"/>
      <c r="C198" s="23"/>
      <c r="D198" s="58"/>
      <c r="E198" s="19"/>
      <c r="F198" s="24"/>
      <c r="I198" s="56"/>
    </row>
    <row r="199" spans="1:9" ht="17.25">
      <c r="A199" s="21"/>
      <c r="B199" s="55"/>
      <c r="C199" s="23"/>
      <c r="D199" s="58"/>
      <c r="E199" s="19"/>
      <c r="F199" s="24"/>
      <c r="I199" s="56"/>
    </row>
    <row r="200" spans="1:9" ht="17.25">
      <c r="A200" s="21"/>
      <c r="B200" s="55"/>
      <c r="C200" s="23"/>
      <c r="D200" s="58"/>
      <c r="E200" s="19"/>
      <c r="F200" s="24"/>
      <c r="I200" s="56"/>
    </row>
    <row r="201" spans="1:9" ht="18.75">
      <c r="A201" s="25"/>
      <c r="B201" s="37"/>
      <c r="C201" s="27"/>
      <c r="D201" s="28"/>
      <c r="E201" s="27"/>
      <c r="F201" s="30"/>
      <c r="I201" s="56"/>
    </row>
    <row r="202" spans="1:9" ht="18.75">
      <c r="A202" s="25"/>
      <c r="B202" s="37"/>
      <c r="C202" s="27"/>
      <c r="D202" s="28"/>
      <c r="E202" s="27"/>
      <c r="F202" s="30"/>
      <c r="I202" s="56"/>
    </row>
    <row r="203" spans="1:9" ht="18.75">
      <c r="A203" s="25"/>
      <c r="B203" s="37"/>
      <c r="C203" s="27"/>
      <c r="D203" s="28"/>
      <c r="E203" s="27"/>
      <c r="F203" s="30"/>
      <c r="I203" s="56"/>
    </row>
    <row r="204" spans="1:9" ht="18.75">
      <c r="A204" s="25"/>
      <c r="B204" s="37"/>
      <c r="C204" s="27"/>
      <c r="D204" s="28"/>
      <c r="E204" s="27"/>
      <c r="F204" s="30"/>
      <c r="I204" s="56"/>
    </row>
    <row r="205" spans="1:9" ht="18.75">
      <c r="A205" s="30"/>
      <c r="B205" s="30"/>
      <c r="C205" s="30"/>
      <c r="D205" s="30"/>
      <c r="E205" s="30"/>
      <c r="F205" s="30"/>
      <c r="I205" s="56"/>
    </row>
    <row r="206" spans="1:9" ht="18.75">
      <c r="A206" s="25"/>
      <c r="B206" s="37"/>
      <c r="C206" s="27"/>
      <c r="D206" s="28"/>
      <c r="E206" s="27"/>
      <c r="F206" s="30"/>
      <c r="I206" s="56"/>
    </row>
    <row r="207" spans="1:9" ht="18.75">
      <c r="A207" s="25"/>
      <c r="B207" s="37"/>
      <c r="C207" s="27"/>
      <c r="D207" s="28"/>
      <c r="E207" s="27"/>
      <c r="F207" s="30"/>
      <c r="I207" s="56"/>
    </row>
    <row r="208" spans="1:9" ht="18.75">
      <c r="A208" s="25"/>
      <c r="B208" s="37"/>
      <c r="C208" s="27"/>
      <c r="D208" s="28"/>
      <c r="E208" s="27"/>
      <c r="F208" s="30"/>
      <c r="I208" s="56"/>
    </row>
    <row r="209" spans="1:9" ht="18.75">
      <c r="A209" s="25"/>
      <c r="B209" s="37"/>
      <c r="C209" s="27"/>
      <c r="D209" s="28"/>
      <c r="E209" s="27"/>
      <c r="F209" s="30"/>
      <c r="I209" s="56"/>
    </row>
    <row r="210" spans="1:9" ht="18.75">
      <c r="A210" s="25"/>
      <c r="B210" s="37"/>
      <c r="C210" s="27"/>
      <c r="D210" s="28"/>
      <c r="E210" s="27"/>
      <c r="F210" s="30"/>
      <c r="I210" s="56"/>
    </row>
    <row r="211" spans="1:9" ht="18.75">
      <c r="A211" s="25"/>
      <c r="B211" s="37"/>
      <c r="C211" s="27"/>
      <c r="D211" s="28"/>
      <c r="E211" s="27"/>
      <c r="F211" s="30"/>
      <c r="I211" s="56"/>
    </row>
    <row r="212" spans="1:9" ht="18.75">
      <c r="A212" s="25"/>
      <c r="B212" s="37"/>
      <c r="C212" s="27"/>
      <c r="D212" s="28"/>
      <c r="E212" s="27"/>
      <c r="F212" s="30"/>
      <c r="I212" s="56"/>
    </row>
    <row r="213" spans="1:9" ht="18.75">
      <c r="A213" s="25"/>
      <c r="B213" s="37"/>
      <c r="C213" s="27"/>
      <c r="D213" s="28"/>
      <c r="E213" s="27"/>
      <c r="F213" s="30"/>
      <c r="I213" s="56"/>
    </row>
    <row r="214" spans="1:9" ht="18.75">
      <c r="A214" s="25"/>
      <c r="B214" s="37"/>
      <c r="C214" s="27"/>
      <c r="D214" s="28"/>
      <c r="E214" s="27"/>
      <c r="F214" s="30"/>
      <c r="I214" s="56"/>
    </row>
    <row r="215" spans="1:9" ht="18.75">
      <c r="A215" s="25"/>
      <c r="B215" s="37"/>
      <c r="C215" s="27"/>
      <c r="D215" s="28"/>
      <c r="E215" s="27"/>
      <c r="F215" s="30"/>
      <c r="I215" s="56"/>
    </row>
    <row r="216" spans="1:9" ht="18.75">
      <c r="A216" s="25"/>
      <c r="B216" s="37"/>
      <c r="C216" s="27"/>
      <c r="D216" s="28"/>
      <c r="E216" s="27"/>
      <c r="F216" s="30"/>
      <c r="I216" s="56"/>
    </row>
    <row r="217" spans="1:9" ht="18.75">
      <c r="A217" s="25"/>
      <c r="B217" s="37"/>
      <c r="C217" s="27"/>
      <c r="D217" s="28"/>
      <c r="E217" s="27"/>
      <c r="F217" s="30"/>
      <c r="I217" s="56"/>
    </row>
    <row r="218" spans="1:9" ht="18.75">
      <c r="A218" s="25"/>
      <c r="B218" s="37"/>
      <c r="C218" s="27"/>
      <c r="D218" s="28"/>
      <c r="E218" s="27"/>
      <c r="F218" s="30"/>
      <c r="I218" s="56"/>
    </row>
    <row r="219" spans="1:9" ht="18.75">
      <c r="A219" s="25"/>
      <c r="B219" s="37"/>
      <c r="C219" s="27"/>
      <c r="D219" s="28"/>
      <c r="E219" s="27"/>
      <c r="F219" s="30"/>
      <c r="I219" s="56"/>
    </row>
    <row r="220" spans="1:9" ht="18.75">
      <c r="A220" s="25"/>
      <c r="B220" s="37"/>
      <c r="C220" s="27"/>
      <c r="D220" s="28"/>
      <c r="E220" s="27"/>
      <c r="F220" s="30"/>
      <c r="I220" s="56"/>
    </row>
    <row r="221" spans="1:9" ht="18.75">
      <c r="A221" s="25"/>
      <c r="B221" s="37"/>
      <c r="C221" s="27"/>
      <c r="D221" s="28"/>
      <c r="E221" s="27"/>
      <c r="F221" s="30"/>
      <c r="I221" s="56"/>
    </row>
    <row r="222" spans="1:9" ht="18.75">
      <c r="A222" s="25"/>
      <c r="B222" s="37"/>
      <c r="C222" s="27"/>
      <c r="D222" s="28"/>
      <c r="E222" s="27"/>
      <c r="F222" s="30"/>
      <c r="I222" s="56"/>
    </row>
    <row r="223" spans="1:9" ht="18.75">
      <c r="A223" s="21"/>
      <c r="B223" s="37"/>
      <c r="C223" s="27"/>
      <c r="D223" s="28"/>
      <c r="E223" s="27"/>
      <c r="F223" s="30"/>
      <c r="I223" s="56"/>
    </row>
    <row r="224" spans="1:9" ht="30.75" customHeight="1">
      <c r="A224" s="50"/>
      <c r="B224" s="51"/>
      <c r="C224" s="337" t="s">
        <v>44</v>
      </c>
      <c r="D224" s="337"/>
      <c r="E224" s="53" t="s">
        <v>45</v>
      </c>
      <c r="F224" s="94"/>
      <c r="I224" s="56"/>
    </row>
    <row r="225" spans="1:9" ht="24" customHeight="1">
      <c r="A225" s="85">
        <v>6</v>
      </c>
      <c r="B225" s="98" t="s">
        <v>84</v>
      </c>
      <c r="C225" s="99"/>
      <c r="D225" s="100"/>
      <c r="E225" s="101"/>
      <c r="F225" s="102"/>
    </row>
    <row r="226" spans="1:9" ht="18.75">
      <c r="A226" s="25"/>
      <c r="B226" s="69"/>
      <c r="C226" s="69"/>
      <c r="D226" s="69"/>
      <c r="E226" s="101"/>
      <c r="F226" s="103"/>
    </row>
    <row r="227" spans="1:9" ht="150">
      <c r="A227" s="25"/>
      <c r="B227" s="69" t="s">
        <v>85</v>
      </c>
      <c r="C227" s="69"/>
      <c r="D227" s="69"/>
      <c r="E227" s="101"/>
      <c r="F227" s="103"/>
      <c r="I227" s="56"/>
    </row>
    <row r="228" spans="1:9" ht="18.75">
      <c r="A228" s="25"/>
      <c r="B228" s="69"/>
      <c r="C228" s="69"/>
      <c r="D228" s="104"/>
      <c r="E228" s="101"/>
      <c r="F228" s="103"/>
      <c r="I228" s="56"/>
    </row>
    <row r="229" spans="1:9" ht="18.75">
      <c r="A229" s="25"/>
      <c r="B229" s="69"/>
      <c r="C229" s="69"/>
      <c r="D229" s="104"/>
      <c r="E229" s="101"/>
      <c r="F229" s="103"/>
      <c r="I229" s="56"/>
    </row>
    <row r="230" spans="1:9" ht="18.75">
      <c r="A230" s="72"/>
      <c r="B230" s="105"/>
      <c r="C230" s="105"/>
      <c r="D230" s="106"/>
      <c r="E230" s="107"/>
      <c r="F230" s="108"/>
      <c r="I230" s="56"/>
    </row>
    <row r="231" spans="1:9" ht="18.75">
      <c r="A231" s="25">
        <v>6.01</v>
      </c>
      <c r="B231" s="37" t="s">
        <v>86</v>
      </c>
      <c r="C231" s="27"/>
      <c r="D231" s="28"/>
      <c r="E231" s="27"/>
      <c r="F231" s="30"/>
      <c r="I231" s="56"/>
    </row>
    <row r="232" spans="1:9" ht="18.75">
      <c r="A232" s="25"/>
      <c r="B232" s="37"/>
      <c r="C232" s="27"/>
      <c r="D232" s="28"/>
      <c r="E232" s="27"/>
      <c r="F232" s="30"/>
      <c r="I232" s="56"/>
    </row>
    <row r="233" spans="1:9" ht="37.5">
      <c r="A233" s="25"/>
      <c r="B233" s="37" t="s">
        <v>87</v>
      </c>
      <c r="C233" s="27"/>
      <c r="D233" s="28"/>
      <c r="E233" s="27"/>
      <c r="F233" s="30"/>
      <c r="I233" s="56"/>
    </row>
    <row r="234" spans="1:9" ht="18.75">
      <c r="A234" s="25"/>
      <c r="B234" s="37"/>
      <c r="C234" s="27"/>
      <c r="D234" s="28"/>
      <c r="E234" s="27"/>
      <c r="F234" s="30"/>
      <c r="I234" s="56"/>
    </row>
    <row r="235" spans="1:9" ht="18.75">
      <c r="A235" s="25"/>
      <c r="B235" s="37"/>
      <c r="C235" s="27"/>
      <c r="D235" s="28"/>
      <c r="E235" s="27"/>
      <c r="F235" s="30"/>
      <c r="I235" s="56"/>
    </row>
    <row r="236" spans="1:9" ht="18.75">
      <c r="A236" s="25"/>
      <c r="B236" s="37" t="s">
        <v>88</v>
      </c>
      <c r="C236" s="27">
        <v>10</v>
      </c>
      <c r="D236" s="28" t="s">
        <v>54</v>
      </c>
      <c r="E236" s="27"/>
      <c r="F236" s="30"/>
      <c r="I236" s="56"/>
    </row>
    <row r="237" spans="1:9" ht="18.75">
      <c r="A237" s="25"/>
      <c r="B237" s="37"/>
      <c r="C237" s="27"/>
      <c r="D237" s="28"/>
      <c r="E237" s="27"/>
      <c r="F237" s="30"/>
      <c r="I237" s="56"/>
    </row>
    <row r="238" spans="1:9" ht="18.75">
      <c r="A238" s="86"/>
      <c r="B238" s="109"/>
      <c r="C238" s="110"/>
      <c r="D238" s="111"/>
      <c r="E238" s="110"/>
      <c r="F238" s="112"/>
      <c r="I238" s="56"/>
    </row>
    <row r="239" spans="1:9" ht="18.75">
      <c r="A239" s="25"/>
      <c r="B239" s="37" t="s">
        <v>89</v>
      </c>
      <c r="C239" s="27">
        <v>10</v>
      </c>
      <c r="D239" s="28" t="s">
        <v>54</v>
      </c>
      <c r="E239" s="27"/>
      <c r="F239" s="30"/>
      <c r="I239" s="56"/>
    </row>
    <row r="240" spans="1:9" ht="18.75">
      <c r="A240" s="25"/>
      <c r="B240" s="37"/>
      <c r="C240" s="27"/>
      <c r="D240" s="28"/>
      <c r="E240" s="27"/>
      <c r="F240" s="30"/>
      <c r="I240" s="56"/>
    </row>
    <row r="241" spans="1:9" ht="18.75">
      <c r="A241" s="72"/>
      <c r="B241" s="74"/>
      <c r="C241" s="95"/>
      <c r="D241" s="96"/>
      <c r="E241" s="95"/>
      <c r="F241" s="97"/>
      <c r="I241" s="56"/>
    </row>
    <row r="242" spans="1:9" ht="18.75">
      <c r="A242" s="25">
        <v>6.02</v>
      </c>
      <c r="B242" s="59" t="s">
        <v>90</v>
      </c>
      <c r="C242" s="27"/>
      <c r="D242" s="28"/>
      <c r="E242" s="27"/>
      <c r="F242" s="30"/>
      <c r="I242" s="56"/>
    </row>
    <row r="243" spans="1:9" ht="18.75">
      <c r="A243" s="25"/>
      <c r="B243" s="37"/>
      <c r="C243" s="27"/>
      <c r="D243" s="28"/>
      <c r="E243" s="27"/>
      <c r="F243" s="30"/>
      <c r="I243" s="56"/>
    </row>
    <row r="244" spans="1:9" ht="56.25">
      <c r="A244" s="25"/>
      <c r="B244" s="37" t="s">
        <v>91</v>
      </c>
      <c r="C244" s="27">
        <v>80</v>
      </c>
      <c r="D244" s="28" t="s">
        <v>54</v>
      </c>
      <c r="E244" s="27"/>
      <c r="F244" s="30"/>
      <c r="I244" s="56"/>
    </row>
    <row r="245" spans="1:9" ht="18.75">
      <c r="A245" s="86"/>
      <c r="B245" s="109"/>
      <c r="C245" s="110"/>
      <c r="D245" s="111"/>
      <c r="E245" s="110"/>
      <c r="F245" s="112"/>
      <c r="I245" s="56"/>
    </row>
    <row r="246" spans="1:9" ht="56.25">
      <c r="A246" s="25"/>
      <c r="B246" s="37" t="s">
        <v>92</v>
      </c>
      <c r="C246" s="27" t="s">
        <v>51</v>
      </c>
      <c r="D246" s="28" t="s">
        <v>54</v>
      </c>
      <c r="E246" s="27" t="s">
        <v>51</v>
      </c>
      <c r="F246" s="30" t="s">
        <v>51</v>
      </c>
      <c r="I246" s="56"/>
    </row>
    <row r="247" spans="1:9" ht="18.75">
      <c r="A247" s="25"/>
      <c r="B247" s="37"/>
      <c r="C247" s="27"/>
      <c r="D247" s="28"/>
      <c r="E247" s="27"/>
      <c r="F247" s="30"/>
      <c r="I247" s="56"/>
    </row>
    <row r="248" spans="1:9" ht="18.75">
      <c r="A248" s="25"/>
      <c r="B248" s="37"/>
      <c r="C248" s="27"/>
      <c r="D248" s="28"/>
      <c r="E248" s="27"/>
      <c r="F248" s="30"/>
      <c r="I248" s="56"/>
    </row>
    <row r="249" spans="1:9" ht="18.75">
      <c r="A249" s="25"/>
      <c r="B249" s="37"/>
      <c r="C249" s="27"/>
      <c r="D249" s="28"/>
      <c r="E249" s="27"/>
      <c r="F249" s="30"/>
      <c r="I249" s="56"/>
    </row>
    <row r="250" spans="1:9" ht="18.75">
      <c r="A250" s="25"/>
      <c r="B250" s="37"/>
      <c r="C250" s="27"/>
      <c r="D250" s="28"/>
      <c r="E250" s="27"/>
      <c r="F250" s="30"/>
      <c r="I250" s="56"/>
    </row>
    <row r="251" spans="1:9" ht="18.75">
      <c r="A251" s="25"/>
      <c r="B251" s="37"/>
      <c r="C251" s="27"/>
      <c r="D251" s="28"/>
      <c r="E251" s="27"/>
      <c r="F251" s="30"/>
      <c r="I251" s="56"/>
    </row>
    <row r="252" spans="1:9" ht="18.75">
      <c r="A252" s="25"/>
      <c r="B252" s="37"/>
      <c r="C252" s="27"/>
      <c r="D252" s="28"/>
      <c r="E252" s="27"/>
      <c r="F252" s="30"/>
      <c r="I252" s="56"/>
    </row>
    <row r="253" spans="1:9" ht="18.75">
      <c r="A253" s="25"/>
      <c r="B253" s="37"/>
      <c r="C253" s="27"/>
      <c r="D253" s="28"/>
      <c r="E253" s="27"/>
      <c r="F253" s="30"/>
      <c r="I253" s="56"/>
    </row>
    <row r="254" spans="1:9" ht="18.75">
      <c r="A254" s="25"/>
      <c r="B254" s="37"/>
      <c r="C254" s="27"/>
      <c r="D254" s="28"/>
      <c r="E254" s="27"/>
      <c r="F254" s="30"/>
      <c r="I254" s="56"/>
    </row>
    <row r="255" spans="1:9" ht="18.75">
      <c r="A255" s="25"/>
      <c r="B255" s="37"/>
      <c r="C255" s="27"/>
      <c r="D255" s="28"/>
      <c r="E255" s="27"/>
      <c r="F255" s="30"/>
      <c r="I255" s="56"/>
    </row>
    <row r="256" spans="1:9" ht="18.75">
      <c r="A256" s="25"/>
      <c r="B256" s="37"/>
      <c r="C256" s="27"/>
      <c r="D256" s="28"/>
      <c r="E256" s="27"/>
      <c r="F256" s="30"/>
      <c r="I256" s="56"/>
    </row>
    <row r="257" spans="1:9" ht="18.75">
      <c r="A257" s="25"/>
      <c r="B257" s="37"/>
      <c r="C257" s="27"/>
      <c r="D257" s="28"/>
      <c r="E257" s="27"/>
      <c r="F257" s="30"/>
      <c r="I257" s="56"/>
    </row>
    <row r="258" spans="1:9" ht="18.75">
      <c r="A258" s="25"/>
      <c r="B258" s="37"/>
      <c r="C258" s="27"/>
      <c r="D258" s="28"/>
      <c r="E258" s="27"/>
      <c r="F258" s="30"/>
      <c r="I258" s="56"/>
    </row>
    <row r="259" spans="1:9" ht="18.75">
      <c r="A259" s="25"/>
      <c r="B259" s="37"/>
      <c r="C259" s="27"/>
      <c r="D259" s="28"/>
      <c r="E259" s="27"/>
      <c r="F259" s="30"/>
      <c r="I259" s="56"/>
    </row>
    <row r="260" spans="1:9" ht="18.75">
      <c r="A260" s="25"/>
      <c r="B260" s="37"/>
      <c r="C260" s="27"/>
      <c r="D260" s="28"/>
      <c r="E260" s="27"/>
      <c r="F260" s="30"/>
      <c r="I260" s="56"/>
    </row>
    <row r="261" spans="1:9" ht="18.75">
      <c r="A261" s="25"/>
      <c r="B261" s="37"/>
      <c r="C261" s="27"/>
      <c r="D261" s="28"/>
      <c r="E261" s="27"/>
      <c r="F261" s="30"/>
      <c r="I261" s="56"/>
    </row>
    <row r="262" spans="1:9" ht="18.75">
      <c r="A262" s="25"/>
      <c r="B262" s="37"/>
      <c r="C262" s="27"/>
      <c r="D262" s="28"/>
      <c r="E262" s="27"/>
      <c r="F262" s="30"/>
      <c r="I262" s="56"/>
    </row>
    <row r="263" spans="1:9" ht="18.75">
      <c r="A263" s="25"/>
      <c r="B263" s="37"/>
      <c r="C263" s="27"/>
      <c r="D263" s="28"/>
      <c r="E263" s="27"/>
      <c r="F263" s="30"/>
      <c r="I263" s="56"/>
    </row>
    <row r="264" spans="1:9" ht="18.75">
      <c r="A264" s="25"/>
      <c r="B264" s="37"/>
      <c r="C264" s="27"/>
      <c r="D264" s="28"/>
      <c r="E264" s="27"/>
      <c r="F264" s="30"/>
      <c r="I264" s="56"/>
    </row>
    <row r="265" spans="1:9" ht="18.75">
      <c r="A265" s="25"/>
      <c r="B265" s="37"/>
      <c r="C265" s="27"/>
      <c r="D265" s="28"/>
      <c r="E265" s="27"/>
      <c r="F265" s="30"/>
      <c r="I265" s="56"/>
    </row>
    <row r="266" spans="1:9" ht="30.75" customHeight="1">
      <c r="A266" s="50"/>
      <c r="B266" s="51"/>
      <c r="C266" s="337" t="s">
        <v>44</v>
      </c>
      <c r="D266" s="337"/>
      <c r="E266" s="53" t="s">
        <v>45</v>
      </c>
      <c r="F266" s="94"/>
      <c r="I266" s="56"/>
    </row>
    <row r="267" spans="1:9" ht="24" customHeight="1">
      <c r="A267" s="113">
        <v>7</v>
      </c>
      <c r="B267" s="18" t="s">
        <v>93</v>
      </c>
      <c r="C267" s="114"/>
      <c r="D267" s="115"/>
      <c r="E267" s="116"/>
      <c r="F267" s="117"/>
    </row>
    <row r="268" spans="1:9" ht="21">
      <c r="A268" s="118"/>
      <c r="B268" s="119"/>
      <c r="C268" s="119"/>
      <c r="D268" s="119"/>
      <c r="E268" s="116"/>
      <c r="F268" s="120"/>
    </row>
    <row r="269" spans="1:9" ht="294.75" customHeight="1">
      <c r="A269" s="118"/>
      <c r="B269" s="119" t="s">
        <v>94</v>
      </c>
      <c r="C269" s="119"/>
      <c r="D269" s="119"/>
      <c r="E269" s="116"/>
      <c r="F269" s="120"/>
      <c r="I269" s="56"/>
    </row>
    <row r="270" spans="1:9" ht="105">
      <c r="A270" s="121">
        <v>7.01</v>
      </c>
      <c r="B270" s="122" t="s">
        <v>95</v>
      </c>
      <c r="C270" s="123">
        <v>110</v>
      </c>
      <c r="D270" s="124" t="s">
        <v>54</v>
      </c>
      <c r="E270" s="123"/>
      <c r="F270" s="125"/>
      <c r="I270" s="56"/>
    </row>
    <row r="271" spans="1:9" ht="84">
      <c r="A271" s="121">
        <v>7.02</v>
      </c>
      <c r="B271" s="122" t="s">
        <v>96</v>
      </c>
      <c r="C271" s="123">
        <v>30</v>
      </c>
      <c r="D271" s="124" t="s">
        <v>54</v>
      </c>
      <c r="E271" s="123"/>
      <c r="F271" s="125"/>
      <c r="I271" s="56"/>
    </row>
    <row r="272" spans="1:9" ht="150.75" customHeight="1">
      <c r="A272" s="121">
        <v>7.03</v>
      </c>
      <c r="B272" s="126" t="s">
        <v>98</v>
      </c>
      <c r="C272" s="123"/>
      <c r="D272" s="124"/>
      <c r="E272" s="123"/>
      <c r="F272" s="125"/>
      <c r="I272" s="56"/>
    </row>
    <row r="273" spans="1:9" ht="21">
      <c r="A273" s="127" t="s">
        <v>16</v>
      </c>
      <c r="B273" s="128" t="s">
        <v>99</v>
      </c>
      <c r="C273" s="129">
        <v>2</v>
      </c>
      <c r="D273" s="130" t="s">
        <v>54</v>
      </c>
      <c r="E273" s="129"/>
      <c r="F273" s="131"/>
      <c r="I273" s="56"/>
    </row>
    <row r="274" spans="1:9" ht="21">
      <c r="A274" s="127" t="s">
        <v>19</v>
      </c>
      <c r="B274" s="128" t="s">
        <v>100</v>
      </c>
      <c r="C274" s="129">
        <v>2</v>
      </c>
      <c r="D274" s="130" t="s">
        <v>54</v>
      </c>
      <c r="E274" s="129"/>
      <c r="F274" s="131"/>
      <c r="I274" s="56"/>
    </row>
    <row r="275" spans="1:9" ht="21">
      <c r="A275" s="132" t="s">
        <v>21</v>
      </c>
      <c r="B275" s="133" t="s">
        <v>101</v>
      </c>
      <c r="C275" s="134" t="s">
        <v>51</v>
      </c>
      <c r="D275" s="130" t="s">
        <v>54</v>
      </c>
      <c r="E275" s="134" t="s">
        <v>51</v>
      </c>
      <c r="F275" s="134" t="s">
        <v>51</v>
      </c>
      <c r="I275" s="56"/>
    </row>
    <row r="276" spans="1:9" ht="21">
      <c r="A276" s="135" t="s">
        <v>23</v>
      </c>
      <c r="B276" s="136" t="s">
        <v>102</v>
      </c>
      <c r="C276" s="137">
        <v>9</v>
      </c>
      <c r="D276" s="138" t="s">
        <v>54</v>
      </c>
      <c r="E276" s="137"/>
      <c r="F276" s="290"/>
      <c r="I276" s="56"/>
    </row>
    <row r="277" spans="1:9" s="142" customFormat="1" ht="63">
      <c r="A277" s="121">
        <v>7.04</v>
      </c>
      <c r="B277" s="139" t="s">
        <v>103</v>
      </c>
      <c r="C277" s="123" t="s">
        <v>51</v>
      </c>
      <c r="D277" s="140" t="s">
        <v>54</v>
      </c>
      <c r="E277" s="134" t="s">
        <v>51</v>
      </c>
      <c r="F277" s="154" t="s">
        <v>51</v>
      </c>
    </row>
    <row r="278" spans="1:9" s="142" customFormat="1" ht="252">
      <c r="A278" s="121">
        <v>7.05</v>
      </c>
      <c r="B278" s="139" t="s">
        <v>266</v>
      </c>
      <c r="C278" s="123" t="s">
        <v>51</v>
      </c>
      <c r="D278" s="124" t="s">
        <v>105</v>
      </c>
      <c r="E278" s="123" t="s">
        <v>51</v>
      </c>
      <c r="F278" s="123" t="s">
        <v>51</v>
      </c>
    </row>
    <row r="279" spans="1:9" s="142" customFormat="1" ht="31.5" customHeight="1">
      <c r="A279" s="143"/>
      <c r="B279" s="144"/>
      <c r="C279" s="334" t="s">
        <v>44</v>
      </c>
      <c r="D279" s="334"/>
      <c r="E279" s="145" t="s">
        <v>45</v>
      </c>
      <c r="F279" s="146"/>
    </row>
    <row r="280" spans="1:9" ht="24" customHeight="1">
      <c r="A280" s="113">
        <v>8</v>
      </c>
      <c r="B280" s="18" t="s">
        <v>106</v>
      </c>
      <c r="C280" s="114"/>
      <c r="D280" s="115"/>
      <c r="E280" s="116"/>
      <c r="F280" s="117"/>
    </row>
    <row r="281" spans="1:9" ht="21">
      <c r="A281" s="118"/>
      <c r="B281" s="119"/>
      <c r="C281" s="119"/>
      <c r="D281" s="119"/>
      <c r="E281" s="116"/>
      <c r="F281" s="120"/>
    </row>
    <row r="282" spans="1:9" ht="323.25" customHeight="1">
      <c r="A282" s="118"/>
      <c r="B282" s="119" t="s">
        <v>107</v>
      </c>
      <c r="C282" s="119"/>
      <c r="D282" s="119"/>
      <c r="E282" s="116"/>
      <c r="F282" s="120"/>
      <c r="I282" s="56"/>
    </row>
    <row r="283" spans="1:9" ht="327" customHeight="1">
      <c r="A283" s="118"/>
      <c r="B283" s="119" t="s">
        <v>108</v>
      </c>
      <c r="C283" s="119"/>
      <c r="D283" s="147"/>
      <c r="E283" s="116"/>
      <c r="F283" s="120"/>
      <c r="I283" s="56"/>
    </row>
    <row r="284" spans="1:9" ht="21">
      <c r="A284" s="118"/>
      <c r="B284" s="119"/>
      <c r="C284" s="119"/>
      <c r="D284" s="147"/>
      <c r="E284" s="116"/>
      <c r="F284" s="120"/>
      <c r="I284" s="56"/>
    </row>
    <row r="285" spans="1:9" ht="21">
      <c r="A285" s="121"/>
      <c r="B285" s="126"/>
      <c r="C285" s="126"/>
      <c r="D285" s="148"/>
      <c r="E285" s="149"/>
      <c r="F285" s="150"/>
      <c r="I285" s="56"/>
    </row>
    <row r="286" spans="1:9" ht="344.25" customHeight="1">
      <c r="A286" s="118">
        <v>8.01</v>
      </c>
      <c r="B286" s="151" t="s">
        <v>109</v>
      </c>
      <c r="C286" s="152"/>
      <c r="D286" s="153"/>
      <c r="E286" s="152"/>
      <c r="F286" s="154"/>
      <c r="I286" s="56"/>
    </row>
    <row r="287" spans="1:9" ht="21">
      <c r="A287" s="118"/>
      <c r="B287" s="151"/>
      <c r="C287" s="152"/>
      <c r="D287" s="153"/>
      <c r="E287" s="152"/>
      <c r="F287" s="154"/>
      <c r="I287" s="56"/>
    </row>
    <row r="288" spans="1:9" ht="21">
      <c r="A288" s="118"/>
      <c r="B288" s="151"/>
      <c r="C288" s="155"/>
      <c r="D288" s="156"/>
      <c r="E288" s="155"/>
      <c r="F288" s="157"/>
      <c r="I288" s="56"/>
    </row>
    <row r="289" spans="1:9" ht="21">
      <c r="A289" s="132" t="s">
        <v>16</v>
      </c>
      <c r="B289" s="158" t="s">
        <v>283</v>
      </c>
      <c r="C289" s="134">
        <v>6</v>
      </c>
      <c r="D289" s="140" t="s">
        <v>111</v>
      </c>
      <c r="E289" s="134"/>
      <c r="F289" s="141"/>
      <c r="I289" s="56"/>
    </row>
    <row r="290" spans="1:9" ht="21">
      <c r="A290" s="118"/>
      <c r="B290" s="151"/>
      <c r="C290" s="155"/>
      <c r="D290" s="156"/>
      <c r="E290" s="155"/>
      <c r="F290" s="157"/>
      <c r="I290" s="56"/>
    </row>
    <row r="291" spans="1:9" ht="126">
      <c r="A291" s="121">
        <v>8.02</v>
      </c>
      <c r="B291" s="159" t="s">
        <v>113</v>
      </c>
      <c r="C291" s="123" t="s">
        <v>51</v>
      </c>
      <c r="D291" s="123" t="s">
        <v>111</v>
      </c>
      <c r="E291" s="123" t="s">
        <v>51</v>
      </c>
      <c r="F291" s="123" t="s">
        <v>51</v>
      </c>
      <c r="I291" s="56"/>
    </row>
    <row r="292" spans="1:9" ht="21">
      <c r="A292" s="118"/>
      <c r="B292" s="151"/>
      <c r="C292" s="152"/>
      <c r="D292" s="153"/>
      <c r="E292" s="152"/>
      <c r="F292" s="154"/>
      <c r="I292" s="56"/>
    </row>
    <row r="293" spans="1:9" ht="30.75" customHeight="1">
      <c r="A293" s="143"/>
      <c r="B293" s="144"/>
      <c r="C293" s="334" t="s">
        <v>44</v>
      </c>
      <c r="D293" s="334"/>
      <c r="E293" s="145" t="s">
        <v>45</v>
      </c>
      <c r="F293" s="146"/>
      <c r="I293" s="56"/>
    </row>
    <row r="294" spans="1:9" ht="24" customHeight="1">
      <c r="A294" s="85">
        <v>9</v>
      </c>
      <c r="B294" s="18" t="s">
        <v>114</v>
      </c>
      <c r="C294" s="13"/>
      <c r="D294" s="14"/>
      <c r="E294" s="19"/>
      <c r="F294" s="20"/>
    </row>
    <row r="295" spans="1:9" ht="21">
      <c r="A295" s="25"/>
      <c r="B295" s="160" t="s">
        <v>115</v>
      </c>
      <c r="C295" s="23"/>
      <c r="D295" s="23"/>
      <c r="E295" s="19"/>
      <c r="F295" s="24"/>
    </row>
    <row r="296" spans="1:9" ht="331.5">
      <c r="A296" s="25"/>
      <c r="B296" s="161" t="s">
        <v>116</v>
      </c>
      <c r="C296" s="23"/>
      <c r="D296" s="23"/>
      <c r="E296" s="19"/>
      <c r="F296" s="24"/>
      <c r="I296" s="56"/>
    </row>
    <row r="297" spans="1:9" ht="84">
      <c r="A297" s="25"/>
      <c r="B297" s="160" t="s">
        <v>117</v>
      </c>
      <c r="C297" s="23"/>
      <c r="D297" s="58"/>
      <c r="E297" s="19"/>
      <c r="F297" s="24"/>
      <c r="I297" s="56"/>
    </row>
    <row r="298" spans="1:9" ht="105">
      <c r="A298" s="72">
        <v>9.01</v>
      </c>
      <c r="B298" s="122" t="s">
        <v>118</v>
      </c>
      <c r="C298" s="95">
        <v>3</v>
      </c>
      <c r="D298" s="96" t="s">
        <v>54</v>
      </c>
      <c r="E298" s="95"/>
      <c r="F298" s="97"/>
      <c r="I298" s="56"/>
    </row>
    <row r="299" spans="1:9" ht="21">
      <c r="A299" s="72">
        <v>9.02</v>
      </c>
      <c r="B299" s="122" t="s">
        <v>119</v>
      </c>
      <c r="C299" s="95" t="s">
        <v>51</v>
      </c>
      <c r="D299" s="96" t="s">
        <v>54</v>
      </c>
      <c r="E299" s="95" t="s">
        <v>51</v>
      </c>
      <c r="F299" s="97" t="s">
        <v>51</v>
      </c>
      <c r="I299" s="56"/>
    </row>
    <row r="300" spans="1:9" ht="89.25" customHeight="1">
      <c r="A300" s="72">
        <v>9.0299999999999994</v>
      </c>
      <c r="B300" s="126" t="s">
        <v>120</v>
      </c>
      <c r="C300" s="95">
        <v>3</v>
      </c>
      <c r="D300" s="96" t="s">
        <v>54</v>
      </c>
      <c r="E300" s="95"/>
      <c r="F300" s="97"/>
      <c r="I300" s="56"/>
    </row>
    <row r="301" spans="1:9" ht="42">
      <c r="A301" s="72">
        <v>9.0399999999999991</v>
      </c>
      <c r="B301" s="126" t="s">
        <v>121</v>
      </c>
      <c r="C301" s="95"/>
      <c r="D301" s="96"/>
      <c r="E301" s="95"/>
      <c r="F301" s="97"/>
      <c r="I301" s="56"/>
    </row>
    <row r="302" spans="1:9" ht="42">
      <c r="A302" s="162" t="s">
        <v>16</v>
      </c>
      <c r="B302" s="163" t="s">
        <v>268</v>
      </c>
      <c r="C302" s="164" t="s">
        <v>51</v>
      </c>
      <c r="D302" s="165" t="s">
        <v>105</v>
      </c>
      <c r="E302" s="164" t="s">
        <v>51</v>
      </c>
      <c r="F302" s="166" t="s">
        <v>51</v>
      </c>
      <c r="I302" s="56"/>
    </row>
    <row r="303" spans="1:9" ht="21">
      <c r="A303" s="167" t="s">
        <v>19</v>
      </c>
      <c r="B303" s="168" t="s">
        <v>269</v>
      </c>
      <c r="C303" s="169" t="s">
        <v>51</v>
      </c>
      <c r="D303" s="170" t="s">
        <v>105</v>
      </c>
      <c r="E303" s="169" t="s">
        <v>51</v>
      </c>
      <c r="F303" s="171" t="s">
        <v>51</v>
      </c>
      <c r="I303" s="56"/>
    </row>
    <row r="304" spans="1:9" ht="105">
      <c r="A304" s="72">
        <v>9.0500000000000007</v>
      </c>
      <c r="B304" s="126" t="s">
        <v>124</v>
      </c>
      <c r="C304" s="95"/>
      <c r="D304" s="96"/>
      <c r="E304" s="95"/>
      <c r="F304" s="97"/>
      <c r="I304" s="56"/>
    </row>
    <row r="305" spans="1:9" ht="21">
      <c r="A305" s="162" t="s">
        <v>16</v>
      </c>
      <c r="B305" s="163" t="s">
        <v>285</v>
      </c>
      <c r="C305" s="172">
        <v>1</v>
      </c>
      <c r="D305" s="172" t="s">
        <v>111</v>
      </c>
      <c r="E305" s="172"/>
      <c r="F305" s="172"/>
      <c r="I305" s="56"/>
    </row>
    <row r="306" spans="1:9" ht="21">
      <c r="A306" s="167" t="s">
        <v>19</v>
      </c>
      <c r="B306" s="173" t="s">
        <v>307</v>
      </c>
      <c r="C306" s="172">
        <v>2</v>
      </c>
      <c r="D306" s="172" t="s">
        <v>111</v>
      </c>
      <c r="E306" s="172"/>
      <c r="F306" s="172"/>
      <c r="I306" s="56"/>
    </row>
    <row r="307" spans="1:9" ht="63">
      <c r="A307" s="72">
        <v>9.06</v>
      </c>
      <c r="B307" s="126" t="s">
        <v>126</v>
      </c>
      <c r="C307" s="95"/>
      <c r="D307" s="96"/>
      <c r="E307" s="95"/>
      <c r="F307" s="97"/>
      <c r="I307" s="56"/>
    </row>
    <row r="308" spans="1:9" ht="21">
      <c r="A308" s="167" t="s">
        <v>16</v>
      </c>
      <c r="B308" s="173" t="s">
        <v>127</v>
      </c>
      <c r="C308" s="169" t="s">
        <v>51</v>
      </c>
      <c r="D308" s="170" t="s">
        <v>111</v>
      </c>
      <c r="E308" s="169" t="s">
        <v>51</v>
      </c>
      <c r="F308" s="171" t="s">
        <v>51</v>
      </c>
      <c r="I308" s="56"/>
    </row>
    <row r="309" spans="1:9" ht="24.75" customHeight="1">
      <c r="A309" s="50"/>
      <c r="B309" s="51"/>
      <c r="C309" s="337" t="s">
        <v>341</v>
      </c>
      <c r="D309" s="337"/>
      <c r="E309" s="53" t="s">
        <v>45</v>
      </c>
      <c r="F309" s="54"/>
      <c r="I309" s="56"/>
    </row>
    <row r="310" spans="1:9" s="142" customFormat="1" ht="21">
      <c r="A310" s="72"/>
      <c r="B310" s="311" t="s">
        <v>342</v>
      </c>
      <c r="C310" s="95"/>
      <c r="D310" s="96"/>
      <c r="E310" s="95"/>
      <c r="F310" s="97"/>
    </row>
    <row r="311" spans="1:9" s="142" customFormat="1" ht="168">
      <c r="A311" s="72">
        <v>9.06</v>
      </c>
      <c r="B311" s="139" t="s">
        <v>343</v>
      </c>
      <c r="C311" s="95">
        <v>20</v>
      </c>
      <c r="D311" s="96" t="s">
        <v>54</v>
      </c>
      <c r="E311" s="95"/>
      <c r="F311" s="97"/>
    </row>
    <row r="312" spans="1:9" s="142" customFormat="1" ht="126">
      <c r="A312" s="72">
        <v>9.07</v>
      </c>
      <c r="B312" s="139" t="s">
        <v>344</v>
      </c>
      <c r="C312" s="95">
        <v>35</v>
      </c>
      <c r="D312" s="96" t="s">
        <v>54</v>
      </c>
      <c r="E312" s="95"/>
      <c r="F312" s="97"/>
    </row>
    <row r="313" spans="1:9" s="142" customFormat="1" ht="15" customHeight="1">
      <c r="A313" s="25"/>
      <c r="B313" s="312"/>
      <c r="C313" s="313"/>
      <c r="D313" s="314"/>
      <c r="E313" s="313"/>
      <c r="F313" s="315"/>
    </row>
    <row r="314" spans="1:9" s="142" customFormat="1" ht="15" customHeight="1">
      <c r="A314" s="25"/>
      <c r="B314" s="316"/>
      <c r="C314" s="27"/>
      <c r="D314" s="28"/>
      <c r="E314" s="27"/>
      <c r="F314" s="30"/>
    </row>
    <row r="315" spans="1:9" s="142" customFormat="1" ht="15" customHeight="1">
      <c r="A315" s="25"/>
      <c r="B315" s="316"/>
      <c r="C315" s="27"/>
      <c r="D315" s="28"/>
      <c r="E315" s="27"/>
      <c r="F315" s="30"/>
    </row>
    <row r="316" spans="1:9" s="142" customFormat="1" ht="15" customHeight="1">
      <c r="A316" s="25"/>
      <c r="B316" s="316"/>
      <c r="C316" s="27"/>
      <c r="D316" s="28"/>
      <c r="E316" s="27"/>
      <c r="F316" s="30"/>
    </row>
    <row r="317" spans="1:9" s="142" customFormat="1" ht="15" customHeight="1">
      <c r="A317" s="25"/>
      <c r="B317" s="316"/>
      <c r="C317" s="27"/>
      <c r="D317" s="28"/>
      <c r="E317" s="27"/>
      <c r="F317" s="30"/>
    </row>
    <row r="318" spans="1:9" s="142" customFormat="1" ht="15" customHeight="1">
      <c r="A318" s="25"/>
      <c r="B318" s="316"/>
      <c r="C318" s="27"/>
      <c r="D318" s="28"/>
      <c r="E318" s="27"/>
      <c r="F318" s="30"/>
    </row>
    <row r="319" spans="1:9" s="142" customFormat="1" ht="15" customHeight="1">
      <c r="A319" s="25"/>
      <c r="B319" s="316"/>
      <c r="C319" s="27"/>
      <c r="D319" s="28"/>
      <c r="E319" s="27"/>
      <c r="F319" s="30"/>
    </row>
    <row r="320" spans="1:9" s="142" customFormat="1" ht="15" customHeight="1">
      <c r="A320" s="25"/>
      <c r="B320" s="316"/>
      <c r="C320" s="27"/>
      <c r="D320" s="28"/>
      <c r="E320" s="27"/>
      <c r="F320" s="30"/>
    </row>
    <row r="321" spans="1:6" s="142" customFormat="1" ht="15" customHeight="1">
      <c r="A321" s="25"/>
      <c r="B321" s="316"/>
      <c r="C321" s="27"/>
      <c r="D321" s="28"/>
      <c r="E321" s="27"/>
      <c r="F321" s="30"/>
    </row>
    <row r="322" spans="1:6" s="142" customFormat="1" ht="15" customHeight="1">
      <c r="A322" s="25"/>
      <c r="B322" s="316"/>
      <c r="C322" s="27"/>
      <c r="D322" s="28"/>
      <c r="E322" s="27"/>
      <c r="F322" s="30"/>
    </row>
    <row r="323" spans="1:6" s="142" customFormat="1" ht="15" customHeight="1">
      <c r="A323" s="25"/>
      <c r="B323" s="316"/>
      <c r="C323" s="27"/>
      <c r="D323" s="28"/>
      <c r="E323" s="27"/>
      <c r="F323" s="30"/>
    </row>
    <row r="324" spans="1:6" s="142" customFormat="1" ht="15" customHeight="1">
      <c r="A324" s="25"/>
      <c r="B324" s="316"/>
      <c r="C324" s="27"/>
      <c r="D324" s="28"/>
      <c r="E324" s="27"/>
      <c r="F324" s="30"/>
    </row>
    <row r="325" spans="1:6" s="142" customFormat="1" ht="15" customHeight="1">
      <c r="A325" s="25"/>
      <c r="B325" s="316"/>
      <c r="C325" s="27"/>
      <c r="D325" s="28"/>
      <c r="E325" s="27"/>
      <c r="F325" s="30"/>
    </row>
    <row r="326" spans="1:6" s="142" customFormat="1" ht="15" customHeight="1">
      <c r="A326" s="25"/>
      <c r="B326" s="316"/>
      <c r="C326" s="27"/>
      <c r="D326" s="28"/>
      <c r="E326" s="27"/>
      <c r="F326" s="30"/>
    </row>
    <row r="327" spans="1:6" s="142" customFormat="1" ht="15" customHeight="1">
      <c r="A327" s="25"/>
      <c r="B327" s="316"/>
      <c r="C327" s="27"/>
      <c r="D327" s="28"/>
      <c r="E327" s="27"/>
      <c r="F327" s="30"/>
    </row>
    <row r="328" spans="1:6" s="142" customFormat="1" ht="15" customHeight="1">
      <c r="A328" s="25"/>
      <c r="B328" s="316"/>
      <c r="C328" s="27"/>
      <c r="D328" s="28"/>
      <c r="E328" s="27"/>
      <c r="F328" s="30"/>
    </row>
    <row r="329" spans="1:6" s="142" customFormat="1" ht="15" customHeight="1">
      <c r="A329" s="25"/>
      <c r="B329" s="316"/>
      <c r="C329" s="27"/>
      <c r="D329" s="28"/>
      <c r="E329" s="27"/>
      <c r="F329" s="30"/>
    </row>
    <row r="330" spans="1:6" s="142" customFormat="1" ht="15" customHeight="1">
      <c r="A330" s="25"/>
      <c r="B330" s="316"/>
      <c r="C330" s="27"/>
      <c r="D330" s="28"/>
      <c r="E330" s="27"/>
      <c r="F330" s="30"/>
    </row>
    <row r="331" spans="1:6" s="142" customFormat="1" ht="15" customHeight="1">
      <c r="A331" s="25"/>
      <c r="B331" s="316"/>
      <c r="C331" s="27"/>
      <c r="D331" s="28"/>
      <c r="E331" s="27"/>
      <c r="F331" s="30"/>
    </row>
    <row r="332" spans="1:6" s="142" customFormat="1" ht="15" customHeight="1">
      <c r="A332" s="25"/>
      <c r="B332" s="316"/>
      <c r="C332" s="27"/>
      <c r="D332" s="28"/>
      <c r="E332" s="27"/>
      <c r="F332" s="30"/>
    </row>
    <row r="333" spans="1:6" s="142" customFormat="1" ht="15" customHeight="1">
      <c r="A333" s="25"/>
      <c r="B333" s="316"/>
      <c r="C333" s="27"/>
      <c r="D333" s="28"/>
      <c r="E333" s="27"/>
      <c r="F333" s="30"/>
    </row>
    <row r="334" spans="1:6" s="142" customFormat="1" ht="15" customHeight="1">
      <c r="A334" s="25"/>
      <c r="B334" s="316"/>
      <c r="C334" s="27"/>
      <c r="D334" s="28"/>
      <c r="E334" s="27"/>
      <c r="F334" s="30"/>
    </row>
    <row r="335" spans="1:6" s="142" customFormat="1" ht="15" customHeight="1">
      <c r="A335" s="25"/>
      <c r="B335" s="316"/>
      <c r="C335" s="27"/>
      <c r="D335" s="28"/>
      <c r="E335" s="27"/>
      <c r="F335" s="30"/>
    </row>
    <row r="336" spans="1:6" s="142" customFormat="1" ht="15" customHeight="1">
      <c r="A336" s="25"/>
      <c r="B336" s="316"/>
      <c r="C336" s="27"/>
      <c r="D336" s="28"/>
      <c r="E336" s="27"/>
      <c r="F336" s="30"/>
    </row>
    <row r="337" spans="1:9" s="142" customFormat="1" ht="15" customHeight="1">
      <c r="A337" s="25"/>
      <c r="B337" s="316"/>
      <c r="C337" s="27"/>
      <c r="D337" s="28"/>
      <c r="E337" s="27"/>
      <c r="F337" s="30"/>
    </row>
    <row r="338" spans="1:9" s="142" customFormat="1" ht="15" customHeight="1">
      <c r="A338" s="25"/>
      <c r="B338" s="316"/>
      <c r="C338" s="27"/>
      <c r="D338" s="28"/>
      <c r="E338" s="27"/>
      <c r="F338" s="30"/>
    </row>
    <row r="339" spans="1:9" s="142" customFormat="1" ht="18.75">
      <c r="A339" s="50"/>
      <c r="B339" s="51"/>
      <c r="C339" s="337" t="s">
        <v>44</v>
      </c>
      <c r="D339" s="337"/>
      <c r="E339" s="53" t="s">
        <v>45</v>
      </c>
      <c r="F339" s="54"/>
    </row>
    <row r="340" spans="1:9" ht="24" customHeight="1">
      <c r="A340" s="17">
        <v>10</v>
      </c>
      <c r="B340" s="18" t="s">
        <v>128</v>
      </c>
      <c r="C340" s="13"/>
      <c r="D340" s="14"/>
      <c r="E340" s="19"/>
      <c r="F340" s="20"/>
    </row>
    <row r="341" spans="1:9">
      <c r="A341" s="21"/>
      <c r="B341" s="23"/>
      <c r="C341" s="23"/>
      <c r="D341" s="23"/>
      <c r="E341" s="19"/>
      <c r="F341" s="24"/>
    </row>
    <row r="342" spans="1:9" ht="210">
      <c r="A342" s="21"/>
      <c r="B342" s="119" t="s">
        <v>129</v>
      </c>
      <c r="C342" s="23"/>
      <c r="D342" s="23"/>
      <c r="E342" s="19"/>
      <c r="F342" s="24"/>
      <c r="I342" s="56"/>
    </row>
    <row r="343" spans="1:9" ht="17.25">
      <c r="A343" s="21"/>
      <c r="B343" s="55"/>
      <c r="C343" s="23"/>
      <c r="D343" s="58"/>
      <c r="E343" s="19"/>
      <c r="F343" s="24"/>
      <c r="I343" s="56"/>
    </row>
    <row r="344" spans="1:9" ht="17.25">
      <c r="A344" s="21"/>
      <c r="B344" s="55"/>
      <c r="C344" s="23"/>
      <c r="D344" s="58"/>
      <c r="E344" s="19"/>
      <c r="F344" s="24"/>
      <c r="I344" s="56"/>
    </row>
    <row r="345" spans="1:9" ht="17.25">
      <c r="A345" s="174"/>
      <c r="B345" s="175"/>
      <c r="C345" s="75"/>
      <c r="D345" s="76"/>
      <c r="E345" s="77"/>
      <c r="F345" s="78"/>
      <c r="I345" s="56"/>
    </row>
    <row r="346" spans="1:9" ht="63">
      <c r="A346" s="25">
        <v>10.01</v>
      </c>
      <c r="B346" s="151" t="s">
        <v>130</v>
      </c>
      <c r="C346" s="27" t="s">
        <v>51</v>
      </c>
      <c r="D346" s="28" t="s">
        <v>54</v>
      </c>
      <c r="E346" s="27" t="s">
        <v>51</v>
      </c>
      <c r="F346" s="30" t="s">
        <v>51</v>
      </c>
      <c r="I346" s="56"/>
    </row>
    <row r="347" spans="1:9" ht="18.75">
      <c r="A347" s="25"/>
      <c r="B347" s="37"/>
      <c r="C347" s="27"/>
      <c r="D347" s="28"/>
      <c r="E347" s="27"/>
      <c r="F347" s="30"/>
      <c r="I347" s="56"/>
    </row>
    <row r="348" spans="1:9" ht="18.75">
      <c r="A348" s="72"/>
      <c r="B348" s="74"/>
      <c r="C348" s="95"/>
      <c r="D348" s="96"/>
      <c r="E348" s="95"/>
      <c r="F348" s="97"/>
      <c r="I348" s="56"/>
    </row>
    <row r="349" spans="1:9" ht="37.5">
      <c r="A349" s="25">
        <v>10.02</v>
      </c>
      <c r="B349" s="37" t="s">
        <v>131</v>
      </c>
      <c r="C349" s="27" t="s">
        <v>51</v>
      </c>
      <c r="D349" s="28" t="s">
        <v>54</v>
      </c>
      <c r="E349" s="27" t="s">
        <v>51</v>
      </c>
      <c r="F349" s="30" t="s">
        <v>51</v>
      </c>
      <c r="I349" s="56"/>
    </row>
    <row r="350" spans="1:9" ht="18.75">
      <c r="A350" s="25"/>
      <c r="B350" s="37"/>
      <c r="C350" s="27"/>
      <c r="D350" s="28"/>
      <c r="E350" s="27"/>
      <c r="F350" s="30"/>
      <c r="I350" s="56"/>
    </row>
    <row r="351" spans="1:9" ht="18.75">
      <c r="A351" s="72"/>
      <c r="B351" s="74"/>
      <c r="C351" s="95"/>
      <c r="D351" s="96"/>
      <c r="E351" s="95"/>
      <c r="F351" s="97"/>
      <c r="I351" s="56"/>
    </row>
    <row r="352" spans="1:9" ht="18.75">
      <c r="A352" s="25">
        <v>10.029999999999999</v>
      </c>
      <c r="B352" s="37" t="s">
        <v>132</v>
      </c>
      <c r="C352" s="27">
        <v>50</v>
      </c>
      <c r="D352" s="28" t="s">
        <v>54</v>
      </c>
      <c r="E352" s="27"/>
      <c r="F352" s="30"/>
      <c r="I352" s="56"/>
    </row>
    <row r="353" spans="1:9" ht="18.75">
      <c r="A353" s="25"/>
      <c r="B353" s="37"/>
      <c r="C353" s="27"/>
      <c r="D353" s="28"/>
      <c r="E353" s="27"/>
      <c r="F353" s="30"/>
      <c r="I353" s="56"/>
    </row>
    <row r="354" spans="1:9" ht="18.75">
      <c r="A354" s="72"/>
      <c r="B354" s="74"/>
      <c r="C354" s="95"/>
      <c r="D354" s="96"/>
      <c r="E354" s="95"/>
      <c r="F354" s="97"/>
      <c r="I354" s="56"/>
    </row>
    <row r="355" spans="1:9" ht="18.75">
      <c r="A355" s="25"/>
      <c r="B355" s="37"/>
      <c r="C355" s="27"/>
      <c r="D355" s="28"/>
      <c r="E355" s="27"/>
      <c r="F355" s="30"/>
      <c r="I355" s="56"/>
    </row>
    <row r="356" spans="1:9" ht="18.75">
      <c r="A356" s="25"/>
      <c r="B356" s="37"/>
      <c r="C356" s="27"/>
      <c r="D356" s="28"/>
      <c r="E356" s="27"/>
      <c r="F356" s="30"/>
      <c r="I356" s="56"/>
    </row>
    <row r="357" spans="1:9" ht="18.75">
      <c r="A357" s="25"/>
      <c r="B357" s="37"/>
      <c r="C357" s="27"/>
      <c r="D357" s="28"/>
      <c r="E357" s="27"/>
      <c r="F357" s="30"/>
      <c r="I357" s="56"/>
    </row>
    <row r="358" spans="1:9" ht="18.75">
      <c r="A358" s="25"/>
      <c r="B358" s="37"/>
      <c r="C358" s="27"/>
      <c r="D358" s="28"/>
      <c r="E358" s="27"/>
      <c r="F358" s="30"/>
      <c r="I358" s="56"/>
    </row>
    <row r="359" spans="1:9" ht="18.75">
      <c r="A359" s="25"/>
      <c r="B359" s="37"/>
      <c r="C359" s="27"/>
      <c r="D359" s="28"/>
      <c r="E359" s="27"/>
      <c r="F359" s="30"/>
      <c r="I359" s="56"/>
    </row>
    <row r="360" spans="1:9" ht="18.75">
      <c r="A360" s="25"/>
      <c r="B360" s="37"/>
      <c r="C360" s="27"/>
      <c r="D360" s="28"/>
      <c r="E360" s="27"/>
      <c r="F360" s="30"/>
      <c r="I360" s="56"/>
    </row>
    <row r="361" spans="1:9" ht="18.75">
      <c r="A361" s="25"/>
      <c r="B361" s="37"/>
      <c r="C361" s="27"/>
      <c r="D361" s="28"/>
      <c r="E361" s="27"/>
      <c r="F361" s="30"/>
      <c r="I361" s="56"/>
    </row>
    <row r="362" spans="1:9" ht="18.75">
      <c r="A362" s="25"/>
      <c r="B362" s="37"/>
      <c r="C362" s="27"/>
      <c r="D362" s="28"/>
      <c r="E362" s="27"/>
      <c r="F362" s="30"/>
      <c r="I362" s="56"/>
    </row>
    <row r="363" spans="1:9" ht="18.75">
      <c r="A363" s="25"/>
      <c r="B363" s="37"/>
      <c r="C363" s="27"/>
      <c r="D363" s="28"/>
      <c r="E363" s="27"/>
      <c r="F363" s="30"/>
      <c r="I363" s="56"/>
    </row>
    <row r="364" spans="1:9" ht="18.75">
      <c r="A364" s="25"/>
      <c r="B364" s="37"/>
      <c r="C364" s="27"/>
      <c r="D364" s="28"/>
      <c r="E364" s="27"/>
      <c r="F364" s="30"/>
      <c r="I364" s="56"/>
    </row>
    <row r="365" spans="1:9" ht="18.75">
      <c r="A365" s="25"/>
      <c r="B365" s="37"/>
      <c r="C365" s="27"/>
      <c r="D365" s="28"/>
      <c r="E365" s="27"/>
      <c r="F365" s="30"/>
      <c r="I365" s="56"/>
    </row>
    <row r="366" spans="1:9" ht="18.75">
      <c r="A366" s="25"/>
      <c r="B366" s="37"/>
      <c r="C366" s="27"/>
      <c r="D366" s="28"/>
      <c r="E366" s="27"/>
      <c r="F366" s="30"/>
      <c r="I366" s="56"/>
    </row>
    <row r="367" spans="1:9" ht="18.75">
      <c r="A367" s="25"/>
      <c r="B367" s="37"/>
      <c r="C367" s="27"/>
      <c r="D367" s="28"/>
      <c r="E367" s="27"/>
      <c r="F367" s="30"/>
      <c r="I367" s="56"/>
    </row>
    <row r="368" spans="1:9" ht="18.75">
      <c r="A368" s="25"/>
      <c r="B368" s="37"/>
      <c r="C368" s="27"/>
      <c r="D368" s="28"/>
      <c r="E368" s="27"/>
      <c r="F368" s="30"/>
      <c r="I368" s="56"/>
    </row>
    <row r="369" spans="1:9" ht="18.75">
      <c r="A369" s="25"/>
      <c r="B369" s="37"/>
      <c r="C369" s="27"/>
      <c r="D369" s="28"/>
      <c r="E369" s="27"/>
      <c r="F369" s="30"/>
      <c r="I369" s="56"/>
    </row>
    <row r="370" spans="1:9" ht="18.75">
      <c r="A370" s="25"/>
      <c r="B370" s="37"/>
      <c r="C370" s="27"/>
      <c r="D370" s="28"/>
      <c r="E370" s="27"/>
      <c r="F370" s="30"/>
      <c r="I370" s="56"/>
    </row>
    <row r="371" spans="1:9" ht="18.75">
      <c r="A371" s="25"/>
      <c r="B371" s="37"/>
      <c r="C371" s="27"/>
      <c r="D371" s="28"/>
      <c r="E371" s="27"/>
      <c r="F371" s="30"/>
      <c r="I371" s="56"/>
    </row>
    <row r="372" spans="1:9" ht="18.75">
      <c r="A372" s="25"/>
      <c r="B372" s="37"/>
      <c r="C372" s="27"/>
      <c r="D372" s="28"/>
      <c r="E372" s="27"/>
      <c r="F372" s="30"/>
      <c r="I372" s="56"/>
    </row>
    <row r="373" spans="1:9" ht="18.75">
      <c r="A373" s="25"/>
      <c r="B373" s="37"/>
      <c r="C373" s="27"/>
      <c r="D373" s="28"/>
      <c r="E373" s="27"/>
      <c r="F373" s="30"/>
      <c r="I373" s="56"/>
    </row>
    <row r="374" spans="1:9" ht="18.75">
      <c r="A374" s="25"/>
      <c r="B374" s="37"/>
      <c r="C374" s="27"/>
      <c r="D374" s="28"/>
      <c r="E374" s="27"/>
      <c r="F374" s="30"/>
      <c r="I374" s="56"/>
    </row>
    <row r="375" spans="1:9" ht="18.75">
      <c r="A375" s="25"/>
      <c r="B375" s="37"/>
      <c r="C375" s="27"/>
      <c r="D375" s="28"/>
      <c r="E375" s="27"/>
      <c r="F375" s="30"/>
      <c r="I375" s="56"/>
    </row>
    <row r="376" spans="1:9" ht="18.75">
      <c r="A376" s="25"/>
      <c r="B376" s="37"/>
      <c r="C376" s="27"/>
      <c r="D376" s="28"/>
      <c r="E376" s="27"/>
      <c r="F376" s="30"/>
      <c r="I376" s="56"/>
    </row>
    <row r="377" spans="1:9" ht="18.75">
      <c r="A377" s="25"/>
      <c r="B377" s="37"/>
      <c r="C377" s="27"/>
      <c r="D377" s="28"/>
      <c r="E377" s="27"/>
      <c r="F377" s="30"/>
      <c r="I377" s="56"/>
    </row>
    <row r="378" spans="1:9" ht="18.75">
      <c r="A378" s="25"/>
      <c r="B378" s="37"/>
      <c r="C378" s="27"/>
      <c r="D378" s="28"/>
      <c r="E378" s="27"/>
      <c r="F378" s="30"/>
      <c r="I378" s="56"/>
    </row>
    <row r="379" spans="1:9" ht="18.75">
      <c r="A379" s="25"/>
      <c r="B379" s="37"/>
      <c r="C379" s="27"/>
      <c r="D379" s="28"/>
      <c r="E379" s="27"/>
      <c r="F379" s="30"/>
      <c r="I379" s="56"/>
    </row>
    <row r="380" spans="1:9" ht="30.75" customHeight="1">
      <c r="A380" s="50"/>
      <c r="B380" s="51"/>
      <c r="C380" s="337" t="s">
        <v>44</v>
      </c>
      <c r="D380" s="337"/>
      <c r="E380" s="53" t="s">
        <v>45</v>
      </c>
      <c r="F380" s="94"/>
      <c r="I380" s="56"/>
    </row>
    <row r="381" spans="1:9" ht="24" customHeight="1">
      <c r="A381" s="17">
        <v>11</v>
      </c>
      <c r="B381" s="18" t="s">
        <v>133</v>
      </c>
      <c r="C381" s="13"/>
      <c r="D381" s="14"/>
      <c r="E381" s="19"/>
      <c r="F381" s="20"/>
    </row>
    <row r="382" spans="1:9">
      <c r="A382" s="21"/>
      <c r="B382" s="23"/>
      <c r="C382" s="23"/>
      <c r="D382" s="23"/>
      <c r="E382" s="19"/>
      <c r="F382" s="24"/>
    </row>
    <row r="383" spans="1:9" ht="315">
      <c r="A383" s="21"/>
      <c r="B383" s="119" t="s">
        <v>134</v>
      </c>
      <c r="C383" s="23"/>
      <c r="D383" s="23"/>
      <c r="E383" s="19"/>
      <c r="F383" s="24"/>
      <c r="I383" s="56"/>
    </row>
    <row r="384" spans="1:9" ht="233.25" customHeight="1">
      <c r="A384" s="21"/>
      <c r="B384" s="119" t="s">
        <v>135</v>
      </c>
      <c r="C384" s="23"/>
      <c r="D384" s="58"/>
      <c r="E384" s="19"/>
      <c r="F384" s="24"/>
      <c r="I384" s="56"/>
    </row>
    <row r="385" spans="1:9" ht="17.25">
      <c r="A385" s="21"/>
      <c r="B385" s="55"/>
      <c r="C385" s="23"/>
      <c r="D385" s="58"/>
      <c r="E385" s="19"/>
      <c r="F385" s="24"/>
      <c r="I385" s="56"/>
    </row>
    <row r="386" spans="1:9" ht="17.25">
      <c r="A386" s="174"/>
      <c r="B386" s="175"/>
      <c r="C386" s="75"/>
      <c r="D386" s="76"/>
      <c r="E386" s="77"/>
      <c r="F386" s="78"/>
      <c r="I386" s="56"/>
    </row>
    <row r="387" spans="1:9" ht="84">
      <c r="A387" s="25">
        <v>11.01</v>
      </c>
      <c r="B387" s="151" t="s">
        <v>136</v>
      </c>
      <c r="C387" s="27">
        <v>30</v>
      </c>
      <c r="D387" s="28" t="s">
        <v>54</v>
      </c>
      <c r="E387" s="27"/>
      <c r="F387" s="30"/>
      <c r="I387" s="56"/>
    </row>
    <row r="388" spans="1:9" ht="18.75">
      <c r="A388" s="25"/>
      <c r="B388" s="37"/>
      <c r="C388" s="27"/>
      <c r="D388" s="28"/>
      <c r="E388" s="27"/>
      <c r="F388" s="30"/>
      <c r="I388" s="56"/>
    </row>
    <row r="389" spans="1:9" ht="18.75">
      <c r="A389" s="72"/>
      <c r="B389" s="74"/>
      <c r="C389" s="95"/>
      <c r="D389" s="96"/>
      <c r="E389" s="95"/>
      <c r="F389" s="97"/>
      <c r="I389" s="56"/>
    </row>
    <row r="390" spans="1:9" ht="105">
      <c r="A390" s="25">
        <v>11.02</v>
      </c>
      <c r="B390" s="151" t="s">
        <v>137</v>
      </c>
      <c r="C390" s="27">
        <v>30</v>
      </c>
      <c r="D390" s="28" t="s">
        <v>54</v>
      </c>
      <c r="E390" s="27"/>
      <c r="F390" s="30"/>
      <c r="I390" s="56"/>
    </row>
    <row r="391" spans="1:9" ht="18.75">
      <c r="A391" s="25"/>
      <c r="B391" s="37"/>
      <c r="C391" s="27"/>
      <c r="D391" s="28"/>
      <c r="E391" s="27"/>
      <c r="F391" s="30"/>
      <c r="I391" s="56"/>
    </row>
    <row r="392" spans="1:9" ht="18.75">
      <c r="A392" s="72"/>
      <c r="B392" s="74"/>
      <c r="C392" s="95"/>
      <c r="D392" s="96"/>
      <c r="E392" s="95"/>
      <c r="F392" s="97"/>
      <c r="I392" s="56"/>
    </row>
    <row r="393" spans="1:9" ht="84">
      <c r="A393" s="25">
        <v>11.03</v>
      </c>
      <c r="B393" s="176" t="s">
        <v>138</v>
      </c>
      <c r="C393" s="27" t="s">
        <v>51</v>
      </c>
      <c r="D393" s="28" t="s">
        <v>54</v>
      </c>
      <c r="E393" s="27" t="s">
        <v>51</v>
      </c>
      <c r="F393" s="30" t="s">
        <v>51</v>
      </c>
      <c r="I393" s="56"/>
    </row>
    <row r="394" spans="1:9" ht="18.75">
      <c r="A394" s="25"/>
      <c r="B394" s="37"/>
      <c r="C394" s="27"/>
      <c r="D394" s="28"/>
      <c r="E394" s="27"/>
      <c r="F394" s="30"/>
      <c r="I394" s="56"/>
    </row>
    <row r="395" spans="1:9" ht="18.75">
      <c r="A395" s="72"/>
      <c r="B395" s="74"/>
      <c r="C395" s="95"/>
      <c r="D395" s="96"/>
      <c r="E395" s="95"/>
      <c r="F395" s="97"/>
      <c r="I395" s="56"/>
    </row>
    <row r="396" spans="1:9" ht="81" customHeight="1">
      <c r="A396" s="25"/>
      <c r="B396" s="151"/>
      <c r="C396" s="27"/>
      <c r="D396" s="28"/>
      <c r="E396" s="27"/>
      <c r="F396" s="30"/>
      <c r="I396" s="56"/>
    </row>
    <row r="397" spans="1:9" ht="18.75">
      <c r="A397" s="25"/>
      <c r="B397" s="37"/>
      <c r="C397" s="27"/>
      <c r="D397" s="28"/>
      <c r="E397" s="27"/>
      <c r="F397" s="30"/>
      <c r="I397" s="56"/>
    </row>
    <row r="398" spans="1:9" ht="30.75" customHeight="1">
      <c r="A398" s="50"/>
      <c r="B398" s="51"/>
      <c r="C398" s="337" t="s">
        <v>44</v>
      </c>
      <c r="D398" s="337"/>
      <c r="E398" s="53" t="s">
        <v>45</v>
      </c>
      <c r="F398" s="94"/>
      <c r="I398" s="56"/>
    </row>
    <row r="399" spans="1:9" ht="21">
      <c r="A399" s="113"/>
      <c r="B399" s="18" t="s">
        <v>139</v>
      </c>
      <c r="C399" s="185"/>
      <c r="D399" s="115"/>
      <c r="E399" s="116"/>
      <c r="F399" s="117"/>
    </row>
    <row r="400" spans="1:9" ht="21">
      <c r="A400" s="113"/>
      <c r="B400" s="18"/>
      <c r="C400" s="185"/>
      <c r="D400" s="115"/>
      <c r="E400" s="116"/>
      <c r="F400" s="117"/>
    </row>
    <row r="401" spans="1:6" ht="409.5" customHeight="1">
      <c r="A401" s="113"/>
      <c r="B401" s="342" t="s">
        <v>140</v>
      </c>
      <c r="C401" s="343"/>
      <c r="D401" s="115"/>
      <c r="E401" s="116"/>
      <c r="F401" s="117"/>
    </row>
    <row r="402" spans="1:6" ht="408.75" customHeight="1">
      <c r="A402" s="113"/>
      <c r="B402" s="342" t="s">
        <v>141</v>
      </c>
      <c r="C402" s="343"/>
      <c r="D402" s="115"/>
      <c r="E402" s="116"/>
      <c r="F402" s="117"/>
    </row>
    <row r="403" spans="1:6" ht="409.6" customHeight="1">
      <c r="A403" s="186"/>
      <c r="B403" s="344" t="s">
        <v>142</v>
      </c>
      <c r="C403" s="345"/>
      <c r="D403" s="187"/>
      <c r="E403" s="188"/>
      <c r="F403" s="189"/>
    </row>
    <row r="404" spans="1:6" ht="105">
      <c r="A404" s="190">
        <v>12.01</v>
      </c>
      <c r="B404" s="191" t="s">
        <v>143</v>
      </c>
      <c r="C404" s="192" t="s">
        <v>51</v>
      </c>
      <c r="D404" s="193" t="s">
        <v>144</v>
      </c>
      <c r="E404" s="194" t="s">
        <v>51</v>
      </c>
      <c r="F404" s="195" t="s">
        <v>51</v>
      </c>
    </row>
    <row r="405" spans="1:6" s="202" customFormat="1" ht="14.25" customHeight="1">
      <c r="A405" s="196"/>
      <c r="B405" s="197"/>
      <c r="C405" s="198"/>
      <c r="D405" s="199"/>
      <c r="E405" s="200"/>
      <c r="F405" s="201"/>
    </row>
    <row r="406" spans="1:6" ht="105">
      <c r="A406" s="203">
        <v>12.02</v>
      </c>
      <c r="B406" s="191" t="s">
        <v>145</v>
      </c>
      <c r="C406" s="194">
        <v>6</v>
      </c>
      <c r="D406" s="193" t="s">
        <v>144</v>
      </c>
      <c r="E406" s="194"/>
      <c r="F406" s="204"/>
    </row>
    <row r="407" spans="1:6" ht="42">
      <c r="A407" s="205"/>
      <c r="B407" s="197" t="s">
        <v>146</v>
      </c>
      <c r="C407" s="206">
        <v>1</v>
      </c>
      <c r="D407" s="207" t="s">
        <v>144</v>
      </c>
      <c r="E407" s="206"/>
      <c r="F407" s="208"/>
    </row>
    <row r="408" spans="1:6" ht="105">
      <c r="A408" s="209">
        <v>12.03</v>
      </c>
      <c r="B408" s="210" t="s">
        <v>147</v>
      </c>
      <c r="C408" s="211">
        <v>3</v>
      </c>
      <c r="D408" s="212" t="s">
        <v>144</v>
      </c>
      <c r="E408" s="211"/>
      <c r="F408" s="213"/>
    </row>
    <row r="409" spans="1:6" ht="68.25" customHeight="1">
      <c r="A409" s="203"/>
      <c r="B409" s="191" t="s">
        <v>148</v>
      </c>
      <c r="C409" s="194">
        <v>1</v>
      </c>
      <c r="D409" s="193" t="s">
        <v>144</v>
      </c>
      <c r="E409" s="194"/>
      <c r="F409" s="204"/>
    </row>
    <row r="410" spans="1:6" ht="84">
      <c r="A410" s="203">
        <v>12.04</v>
      </c>
      <c r="B410" s="191" t="s">
        <v>149</v>
      </c>
      <c r="C410" s="194">
        <v>8</v>
      </c>
      <c r="D410" s="193" t="s">
        <v>144</v>
      </c>
      <c r="E410" s="194"/>
      <c r="F410" s="204"/>
    </row>
    <row r="411" spans="1:6" ht="63" customHeight="1">
      <c r="A411" s="203">
        <v>12.05</v>
      </c>
      <c r="B411" s="191" t="s">
        <v>150</v>
      </c>
      <c r="C411" s="194" t="s">
        <v>51</v>
      </c>
      <c r="D411" s="194" t="s">
        <v>105</v>
      </c>
      <c r="E411" s="194" t="s">
        <v>51</v>
      </c>
      <c r="F411" s="204" t="s">
        <v>51</v>
      </c>
    </row>
    <row r="412" spans="1:6" ht="90" customHeight="1">
      <c r="A412" s="203">
        <v>12.06</v>
      </c>
      <c r="B412" s="191" t="s">
        <v>151</v>
      </c>
      <c r="C412" s="214">
        <v>1</v>
      </c>
      <c r="D412" s="214" t="s">
        <v>144</v>
      </c>
      <c r="E412" s="194"/>
      <c r="F412" s="195"/>
    </row>
    <row r="413" spans="1:6" ht="84">
      <c r="A413" s="203">
        <v>12.07</v>
      </c>
      <c r="B413" s="191" t="s">
        <v>152</v>
      </c>
      <c r="C413" s="214" t="s">
        <v>51</v>
      </c>
      <c r="D413" s="214" t="s">
        <v>144</v>
      </c>
      <c r="E413" s="194" t="s">
        <v>51</v>
      </c>
      <c r="F413" s="195" t="s">
        <v>51</v>
      </c>
    </row>
    <row r="414" spans="1:6" ht="84">
      <c r="A414" s="203">
        <v>12.08</v>
      </c>
      <c r="B414" s="191" t="s">
        <v>153</v>
      </c>
      <c r="C414" s="214" t="s">
        <v>51</v>
      </c>
      <c r="D414" s="214" t="s">
        <v>105</v>
      </c>
      <c r="E414" s="194" t="s">
        <v>51</v>
      </c>
      <c r="F414" s="195" t="s">
        <v>51</v>
      </c>
    </row>
    <row r="415" spans="1:6" ht="153.75" customHeight="1">
      <c r="A415" s="346">
        <v>12.09</v>
      </c>
      <c r="B415" s="191" t="s">
        <v>154</v>
      </c>
      <c r="C415" s="214" t="s">
        <v>51</v>
      </c>
      <c r="D415" s="214" t="s">
        <v>144</v>
      </c>
      <c r="E415" s="194" t="s">
        <v>51</v>
      </c>
      <c r="F415" s="195" t="s">
        <v>51</v>
      </c>
    </row>
    <row r="416" spans="1:6" ht="21">
      <c r="A416" s="346"/>
      <c r="B416" s="197" t="s">
        <v>155</v>
      </c>
      <c r="C416" s="216" t="s">
        <v>51</v>
      </c>
      <c r="D416" s="216" t="s">
        <v>144</v>
      </c>
      <c r="E416" s="206" t="s">
        <v>51</v>
      </c>
      <c r="F416" s="217" t="s">
        <v>51</v>
      </c>
    </row>
    <row r="417" spans="1:6" ht="21">
      <c r="A417" s="218"/>
      <c r="B417" s="144"/>
      <c r="C417" s="334" t="s">
        <v>156</v>
      </c>
      <c r="D417" s="334"/>
      <c r="E417" s="145" t="s">
        <v>45</v>
      </c>
      <c r="F417" s="146"/>
    </row>
    <row r="418" spans="1:6" ht="21">
      <c r="A418" s="177"/>
      <c r="B418" s="219" t="s">
        <v>157</v>
      </c>
      <c r="C418" s="220"/>
      <c r="D418" s="221"/>
      <c r="E418" s="222"/>
      <c r="F418" s="223"/>
    </row>
    <row r="419" spans="1:6" ht="21">
      <c r="A419" s="209"/>
      <c r="B419" s="232"/>
      <c r="C419" s="211"/>
      <c r="D419" s="212"/>
      <c r="E419" s="211"/>
      <c r="F419" s="284"/>
    </row>
    <row r="420" spans="1:6" s="202" customFormat="1" ht="21">
      <c r="A420" s="285"/>
      <c r="B420" s="286"/>
      <c r="C420" s="287"/>
      <c r="D420" s="140"/>
      <c r="E420" s="287"/>
      <c r="F420" s="141"/>
    </row>
    <row r="421" spans="1:6" ht="63">
      <c r="A421" s="224">
        <v>12.1</v>
      </c>
      <c r="B421" s="210" t="s">
        <v>158</v>
      </c>
      <c r="C421" s="211" t="s">
        <v>51</v>
      </c>
      <c r="D421" s="212" t="s">
        <v>144</v>
      </c>
      <c r="E421" s="211" t="s">
        <v>51</v>
      </c>
      <c r="F421" s="213" t="s">
        <v>51</v>
      </c>
    </row>
    <row r="422" spans="1:6" ht="42">
      <c r="A422" s="341">
        <v>12.11</v>
      </c>
      <c r="B422" s="191" t="s">
        <v>159</v>
      </c>
      <c r="C422" s="194" t="s">
        <v>51</v>
      </c>
      <c r="D422" s="193" t="s">
        <v>144</v>
      </c>
      <c r="E422" s="194" t="s">
        <v>51</v>
      </c>
      <c r="F422" s="204" t="s">
        <v>51</v>
      </c>
    </row>
    <row r="423" spans="1:6" ht="21">
      <c r="A423" s="347"/>
      <c r="B423" s="197" t="s">
        <v>160</v>
      </c>
      <c r="C423" s="206" t="s">
        <v>51</v>
      </c>
      <c r="D423" s="207" t="s">
        <v>144</v>
      </c>
      <c r="E423" s="206" t="s">
        <v>51</v>
      </c>
      <c r="F423" s="208" t="s">
        <v>51</v>
      </c>
    </row>
    <row r="424" spans="1:6" ht="95.25" customHeight="1">
      <c r="A424" s="340">
        <v>12.12</v>
      </c>
      <c r="B424" s="191" t="s">
        <v>161</v>
      </c>
      <c r="C424" s="194"/>
      <c r="D424" s="193"/>
      <c r="E424" s="194"/>
      <c r="F424" s="204"/>
    </row>
    <row r="425" spans="1:6" ht="21">
      <c r="A425" s="340"/>
      <c r="B425" s="225" t="s">
        <v>162</v>
      </c>
      <c r="C425" s="226">
        <v>3</v>
      </c>
      <c r="D425" s="226" t="s">
        <v>163</v>
      </c>
      <c r="E425" s="227"/>
      <c r="F425" s="228"/>
    </row>
    <row r="426" spans="1:6" ht="21">
      <c r="A426" s="340"/>
      <c r="B426" s="225" t="s">
        <v>164</v>
      </c>
      <c r="C426" s="226">
        <v>15</v>
      </c>
      <c r="D426" s="226" t="s">
        <v>163</v>
      </c>
      <c r="E426" s="227"/>
      <c r="F426" s="228"/>
    </row>
    <row r="427" spans="1:6" ht="21">
      <c r="A427" s="341"/>
      <c r="B427" s="197" t="s">
        <v>165</v>
      </c>
      <c r="C427" s="206" t="s">
        <v>51</v>
      </c>
      <c r="D427" s="226" t="s">
        <v>163</v>
      </c>
      <c r="E427" s="206" t="s">
        <v>51</v>
      </c>
      <c r="F427" s="206" t="s">
        <v>51</v>
      </c>
    </row>
    <row r="428" spans="1:6" ht="126">
      <c r="A428" s="203">
        <v>12.13</v>
      </c>
      <c r="B428" s="191" t="s">
        <v>166</v>
      </c>
      <c r="C428" s="194" t="s">
        <v>51</v>
      </c>
      <c r="D428" s="193" t="s">
        <v>144</v>
      </c>
      <c r="E428" s="194" t="s">
        <v>51</v>
      </c>
      <c r="F428" s="204" t="s">
        <v>51</v>
      </c>
    </row>
    <row r="429" spans="1:6" ht="63">
      <c r="A429" s="203">
        <v>12.14</v>
      </c>
      <c r="B429" s="191" t="s">
        <v>167</v>
      </c>
      <c r="C429" s="194" t="s">
        <v>51</v>
      </c>
      <c r="D429" s="193" t="s">
        <v>144</v>
      </c>
      <c r="E429" s="194" t="s">
        <v>51</v>
      </c>
      <c r="F429" s="204" t="s">
        <v>51</v>
      </c>
    </row>
    <row r="430" spans="1:6" ht="195.75" customHeight="1">
      <c r="A430" s="340">
        <v>12.15</v>
      </c>
      <c r="B430" s="191" t="s">
        <v>168</v>
      </c>
      <c r="C430" s="194" t="s">
        <v>51</v>
      </c>
      <c r="D430" s="193" t="s">
        <v>15</v>
      </c>
      <c r="E430" s="194" t="s">
        <v>51</v>
      </c>
      <c r="F430" s="204" t="s">
        <v>51</v>
      </c>
    </row>
    <row r="431" spans="1:6" ht="42">
      <c r="A431" s="340"/>
      <c r="B431" s="225" t="s">
        <v>169</v>
      </c>
      <c r="C431" s="227" t="s">
        <v>51</v>
      </c>
      <c r="D431" s="229" t="s">
        <v>15</v>
      </c>
      <c r="E431" s="227" t="s">
        <v>51</v>
      </c>
      <c r="F431" s="228" t="s">
        <v>51</v>
      </c>
    </row>
    <row r="432" spans="1:6" ht="21">
      <c r="A432" s="340"/>
      <c r="B432" s="225" t="s">
        <v>170</v>
      </c>
      <c r="C432" s="227" t="s">
        <v>51</v>
      </c>
      <c r="D432" s="229" t="s">
        <v>15</v>
      </c>
      <c r="E432" s="227" t="s">
        <v>51</v>
      </c>
      <c r="F432" s="228" t="s">
        <v>51</v>
      </c>
    </row>
    <row r="433" spans="1:6" ht="21">
      <c r="A433" s="341"/>
      <c r="B433" s="225" t="s">
        <v>171</v>
      </c>
      <c r="C433" s="227" t="s">
        <v>51</v>
      </c>
      <c r="D433" s="229" t="s">
        <v>15</v>
      </c>
      <c r="E433" s="227" t="s">
        <v>51</v>
      </c>
      <c r="F433" s="228" t="s">
        <v>51</v>
      </c>
    </row>
    <row r="434" spans="1:6" ht="173.25" customHeight="1">
      <c r="A434" s="230">
        <v>12.16</v>
      </c>
      <c r="B434" s="210" t="s">
        <v>172</v>
      </c>
      <c r="C434" s="231">
        <v>1</v>
      </c>
      <c r="D434" s="231" t="s">
        <v>15</v>
      </c>
      <c r="E434" s="231"/>
      <c r="F434" s="231"/>
    </row>
    <row r="435" spans="1:6" ht="21">
      <c r="A435" s="143"/>
      <c r="B435" s="144"/>
      <c r="C435" s="334" t="s">
        <v>156</v>
      </c>
      <c r="D435" s="334"/>
      <c r="E435" s="145" t="s">
        <v>45</v>
      </c>
      <c r="F435" s="146"/>
    </row>
    <row r="436" spans="1:6" ht="21">
      <c r="A436" s="177"/>
      <c r="B436" s="219" t="s">
        <v>157</v>
      </c>
      <c r="C436" s="220"/>
      <c r="D436" s="221"/>
      <c r="E436" s="222"/>
      <c r="F436" s="223"/>
    </row>
    <row r="437" spans="1:6" ht="21">
      <c r="A437" s="209"/>
      <c r="B437" s="232"/>
      <c r="C437" s="211"/>
      <c r="D437" s="212"/>
      <c r="E437" s="211"/>
      <c r="F437" s="213"/>
    </row>
    <row r="438" spans="1:6" ht="105">
      <c r="A438" s="340">
        <v>12.17</v>
      </c>
      <c r="B438" s="191" t="s">
        <v>173</v>
      </c>
      <c r="C438" s="194" t="s">
        <v>51</v>
      </c>
      <c r="D438" s="214" t="s">
        <v>144</v>
      </c>
      <c r="E438" s="194" t="s">
        <v>51</v>
      </c>
      <c r="F438" s="204" t="s">
        <v>51</v>
      </c>
    </row>
    <row r="439" spans="1:6" ht="21">
      <c r="A439" s="340"/>
      <c r="B439" s="225" t="s">
        <v>174</v>
      </c>
      <c r="C439" s="226" t="s">
        <v>51</v>
      </c>
      <c r="D439" s="226" t="s">
        <v>144</v>
      </c>
      <c r="E439" s="227" t="s">
        <v>51</v>
      </c>
      <c r="F439" s="227" t="s">
        <v>51</v>
      </c>
    </row>
    <row r="440" spans="1:6" ht="21">
      <c r="A440" s="340"/>
      <c r="B440" s="225" t="s">
        <v>175</v>
      </c>
      <c r="C440" s="226" t="s">
        <v>51</v>
      </c>
      <c r="D440" s="226" t="s">
        <v>144</v>
      </c>
      <c r="E440" s="227" t="s">
        <v>51</v>
      </c>
      <c r="F440" s="227" t="s">
        <v>51</v>
      </c>
    </row>
    <row r="441" spans="1:6" ht="21">
      <c r="A441" s="340"/>
      <c r="B441" s="225" t="s">
        <v>176</v>
      </c>
      <c r="C441" s="226" t="s">
        <v>51</v>
      </c>
      <c r="D441" s="226" t="s">
        <v>144</v>
      </c>
      <c r="E441" s="227" t="s">
        <v>51</v>
      </c>
      <c r="F441" s="227" t="s">
        <v>51</v>
      </c>
    </row>
    <row r="442" spans="1:6" ht="21">
      <c r="A442" s="340"/>
      <c r="B442" s="197" t="s">
        <v>177</v>
      </c>
      <c r="C442" s="216" t="s">
        <v>51</v>
      </c>
      <c r="D442" s="216" t="s">
        <v>144</v>
      </c>
      <c r="E442" s="206" t="s">
        <v>51</v>
      </c>
      <c r="F442" s="206" t="s">
        <v>51</v>
      </c>
    </row>
    <row r="443" spans="1:6" ht="259.5" customHeight="1">
      <c r="A443" s="233">
        <v>12.18</v>
      </c>
      <c r="B443" s="234" t="s">
        <v>178</v>
      </c>
      <c r="C443" s="214" t="s">
        <v>51</v>
      </c>
      <c r="D443" s="214" t="s">
        <v>144</v>
      </c>
      <c r="E443" s="194" t="s">
        <v>51</v>
      </c>
      <c r="F443" s="195" t="s">
        <v>51</v>
      </c>
    </row>
    <row r="444" spans="1:6" ht="237.75" customHeight="1">
      <c r="A444" s="233">
        <v>12.19</v>
      </c>
      <c r="B444" s="234" t="s">
        <v>179</v>
      </c>
      <c r="C444" s="214" t="s">
        <v>51</v>
      </c>
      <c r="D444" s="214" t="s">
        <v>144</v>
      </c>
      <c r="E444" s="194" t="s">
        <v>51</v>
      </c>
      <c r="F444" s="195" t="s">
        <v>51</v>
      </c>
    </row>
    <row r="445" spans="1:6" ht="95.25" customHeight="1">
      <c r="A445" s="215">
        <v>12.2</v>
      </c>
      <c r="B445" s="210" t="s">
        <v>180</v>
      </c>
      <c r="C445" s="211" t="s">
        <v>51</v>
      </c>
      <c r="D445" s="212" t="s">
        <v>144</v>
      </c>
      <c r="E445" s="211" t="s">
        <v>51</v>
      </c>
      <c r="F445" s="213" t="s">
        <v>51</v>
      </c>
    </row>
    <row r="446" spans="1:6" s="142" customFormat="1" ht="21">
      <c r="A446" s="143"/>
      <c r="B446" s="144"/>
      <c r="C446" s="334" t="s">
        <v>44</v>
      </c>
      <c r="D446" s="334"/>
      <c r="E446" s="145" t="s">
        <v>45</v>
      </c>
      <c r="F446" s="146"/>
    </row>
    <row r="447" spans="1:6" ht="24" customHeight="1">
      <c r="A447" s="17">
        <v>13</v>
      </c>
      <c r="B447" s="18" t="s">
        <v>181</v>
      </c>
      <c r="C447" s="13"/>
      <c r="D447" s="14"/>
      <c r="E447" s="19"/>
      <c r="F447" s="20"/>
    </row>
    <row r="448" spans="1:6" ht="363" customHeight="1">
      <c r="A448" s="354"/>
      <c r="B448" s="349" t="s">
        <v>182</v>
      </c>
      <c r="C448" s="350"/>
      <c r="D448" s="350"/>
      <c r="E448" s="351"/>
      <c r="F448" s="352"/>
    </row>
    <row r="449" spans="1:9" ht="372.75" customHeight="1">
      <c r="A449" s="354"/>
      <c r="B449" s="349"/>
      <c r="C449" s="350"/>
      <c r="D449" s="350"/>
      <c r="E449" s="351"/>
      <c r="F449" s="352"/>
      <c r="I449" s="56"/>
    </row>
    <row r="450" spans="1:9" ht="17.25">
      <c r="A450" s="21"/>
      <c r="B450" s="57"/>
      <c r="C450" s="23"/>
      <c r="D450" s="58"/>
      <c r="E450" s="19"/>
      <c r="F450" s="24"/>
      <c r="I450" s="56"/>
    </row>
    <row r="451" spans="1:9">
      <c r="A451" s="21"/>
      <c r="B451" s="39"/>
      <c r="C451" s="23"/>
      <c r="D451" s="58"/>
      <c r="E451" s="19"/>
      <c r="F451" s="24"/>
      <c r="I451" s="56"/>
    </row>
    <row r="452" spans="1:9" ht="18.75">
      <c r="A452" s="21"/>
      <c r="B452" s="59"/>
      <c r="C452" s="23"/>
      <c r="D452" s="58"/>
      <c r="E452" s="19"/>
      <c r="F452" s="24"/>
      <c r="I452" s="56"/>
    </row>
    <row r="453" spans="1:9">
      <c r="A453" s="21"/>
      <c r="B453" s="39"/>
      <c r="C453" s="23"/>
      <c r="D453" s="58"/>
      <c r="E453" s="19"/>
      <c r="F453" s="24"/>
      <c r="I453" s="56"/>
    </row>
    <row r="454" spans="1:9">
      <c r="A454" s="21"/>
      <c r="B454" s="39"/>
      <c r="C454" s="23"/>
      <c r="D454" s="58"/>
      <c r="E454" s="19"/>
      <c r="F454" s="24"/>
      <c r="I454" s="56"/>
    </row>
    <row r="455" spans="1:9">
      <c r="A455" s="21"/>
      <c r="B455" s="39"/>
      <c r="C455" s="23"/>
      <c r="D455" s="58"/>
      <c r="E455" s="19"/>
      <c r="F455" s="24"/>
      <c r="I455" s="56"/>
    </row>
    <row r="456" spans="1:9" ht="30" customHeight="1">
      <c r="A456" s="50"/>
      <c r="B456" s="51"/>
      <c r="C456" s="337"/>
      <c r="D456" s="337"/>
      <c r="E456" s="53"/>
      <c r="F456" s="60"/>
    </row>
    <row r="457" spans="1:9" ht="15" customHeight="1">
      <c r="A457" s="11"/>
      <c r="B457" s="12"/>
      <c r="C457" s="13"/>
      <c r="D457" s="14"/>
      <c r="E457" s="15"/>
      <c r="F457" s="20"/>
    </row>
    <row r="458" spans="1:9" ht="19.5" customHeight="1">
      <c r="A458" s="235">
        <v>13.1</v>
      </c>
      <c r="B458" s="236" t="s">
        <v>183</v>
      </c>
      <c r="C458" s="237"/>
      <c r="D458" s="238"/>
      <c r="E458" s="239"/>
      <c r="F458" s="240"/>
    </row>
    <row r="459" spans="1:9" ht="97.5" customHeight="1">
      <c r="A459" s="59"/>
      <c r="B459" s="37" t="s">
        <v>271</v>
      </c>
      <c r="C459" s="59"/>
      <c r="D459" s="59"/>
      <c r="E459" s="59"/>
      <c r="F459" s="59"/>
    </row>
    <row r="460" spans="1:9" ht="22.5" customHeight="1">
      <c r="A460" s="62" t="s">
        <v>185</v>
      </c>
      <c r="B460" s="62" t="s">
        <v>186</v>
      </c>
      <c r="C460" s="241">
        <v>1</v>
      </c>
      <c r="D460" s="241" t="s">
        <v>15</v>
      </c>
      <c r="E460" s="241"/>
      <c r="F460" s="63"/>
    </row>
    <row r="461" spans="1:9" ht="22.5" customHeight="1">
      <c r="A461" s="235">
        <v>13.2</v>
      </c>
      <c r="B461" s="242" t="s">
        <v>187</v>
      </c>
      <c r="C461" s="243"/>
      <c r="D461" s="243"/>
      <c r="E461" s="244"/>
      <c r="F461" s="245"/>
    </row>
    <row r="462" spans="1:9" ht="75.75" customHeight="1">
      <c r="A462" s="25"/>
      <c r="B462" s="37" t="s">
        <v>188</v>
      </c>
      <c r="C462" s="27"/>
      <c r="D462" s="27"/>
      <c r="E462" s="27"/>
      <c r="F462" s="27"/>
    </row>
    <row r="463" spans="1:9" ht="18.75">
      <c r="A463" s="25" t="s">
        <v>189</v>
      </c>
      <c r="B463" s="37" t="s">
        <v>190</v>
      </c>
      <c r="C463" s="27" t="s">
        <v>51</v>
      </c>
      <c r="D463" s="27" t="s">
        <v>191</v>
      </c>
      <c r="E463" s="27" t="s">
        <v>51</v>
      </c>
      <c r="F463" s="246" t="s">
        <v>51</v>
      </c>
    </row>
    <row r="464" spans="1:9" ht="19.5" customHeight="1">
      <c r="A464" s="246" t="s">
        <v>192</v>
      </c>
      <c r="B464" s="26" t="s">
        <v>193</v>
      </c>
      <c r="C464" s="27">
        <v>2</v>
      </c>
      <c r="D464" s="27" t="s">
        <v>191</v>
      </c>
      <c r="E464" s="246"/>
      <c r="F464" s="27"/>
    </row>
    <row r="465" spans="1:9" ht="18.75">
      <c r="A465" s="246" t="s">
        <v>194</v>
      </c>
      <c r="B465" s="26" t="s">
        <v>195</v>
      </c>
      <c r="C465" s="27" t="s">
        <v>51</v>
      </c>
      <c r="D465" s="27" t="s">
        <v>191</v>
      </c>
      <c r="E465" s="27" t="s">
        <v>51</v>
      </c>
      <c r="F465" s="27" t="s">
        <v>51</v>
      </c>
    </row>
    <row r="466" spans="1:9" ht="56.25">
      <c r="A466" s="67" t="s">
        <v>196</v>
      </c>
      <c r="B466" s="288" t="s">
        <v>197</v>
      </c>
      <c r="C466" s="63" t="s">
        <v>51</v>
      </c>
      <c r="D466" s="63" t="s">
        <v>191</v>
      </c>
      <c r="E466" s="63" t="s">
        <v>51</v>
      </c>
      <c r="F466" s="63" t="s">
        <v>51</v>
      </c>
    </row>
    <row r="467" spans="1:9" ht="18.75">
      <c r="A467" s="25">
        <v>13.3</v>
      </c>
      <c r="B467" s="249" t="s">
        <v>198</v>
      </c>
      <c r="C467" s="27"/>
      <c r="D467" s="28"/>
      <c r="E467" s="250"/>
      <c r="F467" s="289"/>
    </row>
    <row r="468" spans="1:9" ht="75" customHeight="1">
      <c r="A468" s="235" t="s">
        <v>199</v>
      </c>
      <c r="B468" s="252" t="s">
        <v>345</v>
      </c>
      <c r="C468" s="253">
        <v>27</v>
      </c>
      <c r="D468" s="253" t="s">
        <v>191</v>
      </c>
      <c r="E468" s="253"/>
      <c r="F468" s="27"/>
    </row>
    <row r="469" spans="1:9" ht="21" customHeight="1">
      <c r="A469" s="235">
        <v>13.4</v>
      </c>
      <c r="B469" s="242" t="s">
        <v>201</v>
      </c>
      <c r="C469" s="253"/>
      <c r="D469" s="254"/>
      <c r="E469" s="255"/>
      <c r="F469" s="251"/>
    </row>
    <row r="470" spans="1:9" ht="60.75" customHeight="1">
      <c r="A470" s="25"/>
      <c r="B470" s="26" t="s">
        <v>202</v>
      </c>
      <c r="C470" s="27"/>
      <c r="D470" s="27"/>
      <c r="E470" s="27"/>
      <c r="F470" s="27"/>
    </row>
    <row r="471" spans="1:9" ht="37.5">
      <c r="A471" s="25" t="s">
        <v>203</v>
      </c>
      <c r="B471" s="26" t="s">
        <v>204</v>
      </c>
      <c r="C471" s="27">
        <v>13</v>
      </c>
      <c r="D471" s="27" t="s">
        <v>191</v>
      </c>
      <c r="E471" s="27"/>
      <c r="F471" s="247"/>
    </row>
    <row r="472" spans="1:9" ht="21" customHeight="1">
      <c r="A472" s="25" t="s">
        <v>205</v>
      </c>
      <c r="B472" s="26" t="s">
        <v>206</v>
      </c>
      <c r="C472" s="256">
        <v>3</v>
      </c>
      <c r="D472" s="257" t="s">
        <v>191</v>
      </c>
      <c r="E472" s="29"/>
      <c r="F472" s="27"/>
    </row>
    <row r="473" spans="1:9" ht="80.25" customHeight="1">
      <c r="A473" s="25" t="s">
        <v>207</v>
      </c>
      <c r="B473" s="26" t="s">
        <v>346</v>
      </c>
      <c r="C473" s="317">
        <v>6</v>
      </c>
      <c r="D473" s="318" t="s">
        <v>191</v>
      </c>
      <c r="E473" s="29"/>
      <c r="F473" s="27"/>
    </row>
    <row r="474" spans="1:9" ht="78" customHeight="1">
      <c r="A474" s="25" t="s">
        <v>347</v>
      </c>
      <c r="B474" s="26" t="s">
        <v>208</v>
      </c>
      <c r="C474" s="63">
        <v>2</v>
      </c>
      <c r="D474" s="63" t="s">
        <v>191</v>
      </c>
      <c r="E474" s="27"/>
      <c r="F474" s="247"/>
    </row>
    <row r="475" spans="1:9" ht="30" customHeight="1">
      <c r="A475" s="50"/>
      <c r="B475" s="51"/>
      <c r="C475" s="337" t="s">
        <v>44</v>
      </c>
      <c r="D475" s="337"/>
      <c r="E475" s="53" t="s">
        <v>45</v>
      </c>
      <c r="F475" s="54"/>
    </row>
    <row r="476" spans="1:9" ht="24" customHeight="1">
      <c r="A476" s="17">
        <v>14</v>
      </c>
      <c r="B476" s="18" t="s">
        <v>209</v>
      </c>
      <c r="C476" s="13"/>
      <c r="D476" s="14"/>
      <c r="E476" s="19"/>
      <c r="F476" s="20"/>
    </row>
    <row r="477" spans="1:9">
      <c r="A477" s="21"/>
      <c r="B477" s="23"/>
      <c r="C477" s="23"/>
      <c r="D477" s="23"/>
      <c r="E477" s="19"/>
      <c r="F477" s="24"/>
    </row>
    <row r="478" spans="1:9" ht="17.25">
      <c r="A478" s="21"/>
      <c r="B478" s="55"/>
      <c r="C478" s="23"/>
      <c r="D478" s="58"/>
      <c r="E478" s="19"/>
      <c r="F478" s="24"/>
      <c r="I478" s="56"/>
    </row>
    <row r="479" spans="1:9" ht="84">
      <c r="A479" s="258">
        <v>14.01</v>
      </c>
      <c r="B479" s="259" t="s">
        <v>210</v>
      </c>
      <c r="C479" s="260" t="s">
        <v>51</v>
      </c>
      <c r="D479" s="261" t="s">
        <v>54</v>
      </c>
      <c r="E479" s="260" t="s">
        <v>51</v>
      </c>
      <c r="F479" s="262" t="s">
        <v>51</v>
      </c>
      <c r="I479" s="56"/>
    </row>
    <row r="480" spans="1:9" ht="105">
      <c r="A480" s="263">
        <v>14.02</v>
      </c>
      <c r="B480" s="210" t="s">
        <v>211</v>
      </c>
      <c r="C480" s="264" t="s">
        <v>51</v>
      </c>
      <c r="D480" s="265" t="s">
        <v>105</v>
      </c>
      <c r="E480" s="264" t="s">
        <v>51</v>
      </c>
      <c r="F480" s="264" t="s">
        <v>51</v>
      </c>
      <c r="I480" s="56"/>
    </row>
    <row r="481" spans="1:9" ht="63">
      <c r="A481" s="263">
        <v>14.03</v>
      </c>
      <c r="B481" s="210" t="s">
        <v>212</v>
      </c>
      <c r="C481" s="264">
        <v>45</v>
      </c>
      <c r="D481" s="265" t="s">
        <v>54</v>
      </c>
      <c r="E481" s="264"/>
      <c r="F481" s="264"/>
      <c r="I481" s="56"/>
    </row>
    <row r="482" spans="1:9" ht="37.5">
      <c r="A482" s="263">
        <v>14.04</v>
      </c>
      <c r="B482" s="267" t="s">
        <v>272</v>
      </c>
      <c r="C482" s="264" t="s">
        <v>51</v>
      </c>
      <c r="D482" s="265" t="s">
        <v>54</v>
      </c>
      <c r="E482" s="264" t="s">
        <v>51</v>
      </c>
      <c r="F482" s="266" t="s">
        <v>51</v>
      </c>
      <c r="I482" s="56"/>
    </row>
    <row r="483" spans="1:9" ht="168.75">
      <c r="A483" s="263">
        <v>14.05</v>
      </c>
      <c r="B483" s="267" t="s">
        <v>273</v>
      </c>
      <c r="C483" s="264" t="s">
        <v>51</v>
      </c>
      <c r="D483" s="265" t="s">
        <v>54</v>
      </c>
      <c r="E483" s="264" t="s">
        <v>51</v>
      </c>
      <c r="F483" s="266" t="s">
        <v>51</v>
      </c>
      <c r="I483" s="56"/>
    </row>
    <row r="484" spans="1:9" ht="18.75">
      <c r="A484" s="263">
        <v>14.06</v>
      </c>
      <c r="B484" s="267" t="s">
        <v>215</v>
      </c>
      <c r="C484" s="264" t="s">
        <v>51</v>
      </c>
      <c r="D484" s="265" t="s">
        <v>54</v>
      </c>
      <c r="E484" s="264" t="s">
        <v>51</v>
      </c>
      <c r="F484" s="266" t="s">
        <v>51</v>
      </c>
      <c r="I484" s="56"/>
    </row>
    <row r="485" spans="1:9" ht="57.75" customHeight="1">
      <c r="A485" s="263">
        <v>14.07</v>
      </c>
      <c r="B485" s="267" t="s">
        <v>274</v>
      </c>
      <c r="C485" s="264" t="s">
        <v>51</v>
      </c>
      <c r="D485" s="265" t="s">
        <v>15</v>
      </c>
      <c r="E485" s="264" t="s">
        <v>51</v>
      </c>
      <c r="F485" s="266" t="s">
        <v>51</v>
      </c>
      <c r="I485" s="56"/>
    </row>
    <row r="486" spans="1:9" ht="131.25">
      <c r="A486" s="263">
        <v>14.08</v>
      </c>
      <c r="B486" s="267" t="s">
        <v>217</v>
      </c>
      <c r="C486" s="264" t="s">
        <v>51</v>
      </c>
      <c r="D486" s="265" t="s">
        <v>15</v>
      </c>
      <c r="E486" s="264" t="s">
        <v>51</v>
      </c>
      <c r="F486" s="266" t="s">
        <v>51</v>
      </c>
      <c r="I486" s="56"/>
    </row>
    <row r="487" spans="1:9" ht="93.75">
      <c r="A487" s="263">
        <v>14.09</v>
      </c>
      <c r="B487" s="267" t="s">
        <v>218</v>
      </c>
      <c r="C487" s="264" t="s">
        <v>51</v>
      </c>
      <c r="D487" s="265" t="s">
        <v>15</v>
      </c>
      <c r="E487" s="264" t="s">
        <v>51</v>
      </c>
      <c r="F487" s="266" t="s">
        <v>51</v>
      </c>
      <c r="I487" s="56"/>
    </row>
    <row r="488" spans="1:9" ht="37.5">
      <c r="A488" s="268">
        <v>14.1</v>
      </c>
      <c r="B488" s="267" t="s">
        <v>219</v>
      </c>
      <c r="C488" s="264" t="s">
        <v>51</v>
      </c>
      <c r="D488" s="265" t="s">
        <v>54</v>
      </c>
      <c r="E488" s="264" t="s">
        <v>51</v>
      </c>
      <c r="F488" s="266" t="s">
        <v>51</v>
      </c>
      <c r="I488" s="56"/>
    </row>
    <row r="489" spans="1:9" ht="30.75" customHeight="1">
      <c r="A489" s="50"/>
      <c r="B489" s="51"/>
      <c r="C489" s="337" t="s">
        <v>44</v>
      </c>
      <c r="D489" s="337"/>
      <c r="E489" s="53" t="s">
        <v>45</v>
      </c>
      <c r="F489" s="94"/>
      <c r="I489" s="56"/>
    </row>
    <row r="490" spans="1:9" s="142" customFormat="1" ht="15" customHeight="1">
      <c r="A490" s="1"/>
      <c r="B490" s="281"/>
      <c r="C490" s="282"/>
      <c r="D490" s="283"/>
      <c r="E490" s="269"/>
      <c r="F490" s="270"/>
    </row>
    <row r="491" spans="1:9" s="142" customFormat="1" ht="21.75" customHeight="1">
      <c r="A491" s="348" t="s">
        <v>2</v>
      </c>
      <c r="B491" s="348" t="s">
        <v>3</v>
      </c>
      <c r="C491" s="271" t="s">
        <v>220</v>
      </c>
      <c r="D491" s="283"/>
      <c r="E491" s="269"/>
      <c r="F491" s="270"/>
    </row>
    <row r="492" spans="1:9" s="142" customFormat="1" ht="24.75" customHeight="1">
      <c r="A492" s="348"/>
      <c r="B492" s="348"/>
      <c r="C492" s="273" t="s">
        <v>45</v>
      </c>
      <c r="D492" s="283"/>
      <c r="E492" s="269"/>
      <c r="F492" s="270"/>
    </row>
    <row r="493" spans="1:9" s="142" customFormat="1" ht="30" customHeight="1">
      <c r="A493" s="274" t="s">
        <v>221</v>
      </c>
      <c r="B493" s="275" t="s">
        <v>222</v>
      </c>
      <c r="C493" s="276"/>
      <c r="D493" s="283"/>
      <c r="E493" s="269"/>
      <c r="F493" s="270"/>
    </row>
    <row r="494" spans="1:9" s="142" customFormat="1" ht="29.25" customHeight="1">
      <c r="A494" s="274" t="s">
        <v>223</v>
      </c>
      <c r="B494" s="275" t="s">
        <v>224</v>
      </c>
      <c r="C494" s="276"/>
      <c r="D494" s="283"/>
      <c r="E494" s="269"/>
      <c r="F494" s="270"/>
    </row>
    <row r="495" spans="1:9" s="142" customFormat="1" ht="29.25" customHeight="1">
      <c r="A495" s="277" t="s">
        <v>225</v>
      </c>
      <c r="B495" s="275" t="s">
        <v>226</v>
      </c>
      <c r="C495" s="276"/>
      <c r="D495" s="283"/>
      <c r="E495" s="269"/>
      <c r="F495" s="270"/>
    </row>
    <row r="496" spans="1:9" s="142" customFormat="1" ht="30" customHeight="1">
      <c r="A496" s="277" t="s">
        <v>227</v>
      </c>
      <c r="B496" s="275" t="s">
        <v>228</v>
      </c>
      <c r="C496" s="276"/>
      <c r="D496" s="283"/>
      <c r="E496" s="269"/>
      <c r="F496" s="270"/>
    </row>
    <row r="497" spans="1:6" s="142" customFormat="1" ht="29.25" customHeight="1">
      <c r="A497" s="277" t="s">
        <v>229</v>
      </c>
      <c r="B497" s="275" t="s">
        <v>230</v>
      </c>
      <c r="C497" s="276"/>
      <c r="D497" s="283"/>
      <c r="E497" s="269"/>
      <c r="F497" s="270"/>
    </row>
    <row r="498" spans="1:6" s="142" customFormat="1" ht="30" customHeight="1">
      <c r="A498" s="277" t="s">
        <v>231</v>
      </c>
      <c r="B498" s="275" t="s">
        <v>232</v>
      </c>
      <c r="C498" s="276"/>
      <c r="D498" s="283"/>
      <c r="E498" s="269"/>
      <c r="F498" s="270"/>
    </row>
    <row r="499" spans="1:6" s="142" customFormat="1" ht="29.25" customHeight="1">
      <c r="A499" s="277" t="s">
        <v>233</v>
      </c>
      <c r="B499" s="275" t="s">
        <v>234</v>
      </c>
      <c r="C499" s="276"/>
      <c r="D499" s="283"/>
      <c r="E499" s="269"/>
      <c r="F499" s="270"/>
    </row>
    <row r="500" spans="1:6" s="142" customFormat="1" ht="29.25" customHeight="1">
      <c r="A500" s="277" t="s">
        <v>235</v>
      </c>
      <c r="B500" s="275" t="s">
        <v>236</v>
      </c>
      <c r="C500" s="276"/>
      <c r="D500" s="283"/>
      <c r="E500" s="269"/>
      <c r="F500" s="270"/>
    </row>
    <row r="501" spans="1:6" s="142" customFormat="1" ht="31.5" customHeight="1">
      <c r="A501" s="277" t="s">
        <v>237</v>
      </c>
      <c r="B501" s="275" t="s">
        <v>238</v>
      </c>
      <c r="C501" s="276"/>
      <c r="D501" s="283"/>
      <c r="E501" s="269"/>
      <c r="F501" s="270"/>
    </row>
    <row r="502" spans="1:6" s="142" customFormat="1" ht="29.25" customHeight="1">
      <c r="A502" s="277" t="s">
        <v>239</v>
      </c>
      <c r="B502" s="275" t="s">
        <v>240</v>
      </c>
      <c r="C502" s="276"/>
      <c r="D502" s="283"/>
      <c r="E502" s="269"/>
      <c r="F502" s="270"/>
    </row>
    <row r="503" spans="1:6" s="142" customFormat="1" ht="30.75" customHeight="1">
      <c r="A503" s="277" t="s">
        <v>241</v>
      </c>
      <c r="B503" s="275" t="s">
        <v>242</v>
      </c>
      <c r="C503" s="276"/>
      <c r="D503" s="283"/>
      <c r="E503" s="269"/>
      <c r="F503" s="270"/>
    </row>
    <row r="504" spans="1:6" s="142" customFormat="1" ht="29.25" customHeight="1">
      <c r="A504" s="277" t="s">
        <v>243</v>
      </c>
      <c r="B504" s="275" t="s">
        <v>244</v>
      </c>
      <c r="C504" s="276"/>
      <c r="D504" s="283"/>
      <c r="E504" s="269"/>
      <c r="F504" s="270"/>
    </row>
    <row r="505" spans="1:6" s="142" customFormat="1" ht="30.75" customHeight="1">
      <c r="A505" s="277" t="s">
        <v>245</v>
      </c>
      <c r="B505" s="275" t="s">
        <v>246</v>
      </c>
      <c r="C505" s="276"/>
      <c r="D505" s="283"/>
      <c r="E505" s="269"/>
      <c r="F505" s="270"/>
    </row>
    <row r="506" spans="1:6" s="142" customFormat="1" ht="30.75" customHeight="1">
      <c r="A506" s="277" t="s">
        <v>247</v>
      </c>
      <c r="B506" s="275" t="s">
        <v>248</v>
      </c>
      <c r="C506" s="276"/>
      <c r="D506" s="283"/>
      <c r="E506" s="269"/>
      <c r="F506" s="270"/>
    </row>
    <row r="507" spans="1:6" s="142" customFormat="1" ht="29.25" customHeight="1">
      <c r="A507" s="277" t="s">
        <v>249</v>
      </c>
      <c r="B507" s="277"/>
      <c r="C507" s="278"/>
      <c r="D507" s="283"/>
      <c r="E507" s="269"/>
      <c r="F507" s="270"/>
    </row>
    <row r="508" spans="1:6" s="142" customFormat="1" ht="15" customHeight="1">
      <c r="A508" s="1"/>
      <c r="B508" s="281"/>
      <c r="C508" s="282"/>
      <c r="D508" s="283"/>
      <c r="E508" s="269"/>
      <c r="F508" s="270"/>
    </row>
    <row r="509" spans="1:6" s="142" customFormat="1" ht="15" customHeight="1">
      <c r="A509" s="1"/>
      <c r="B509" s="281"/>
      <c r="C509" s="282"/>
      <c r="D509" s="283"/>
      <c r="E509" s="269"/>
      <c r="F509" s="270"/>
    </row>
    <row r="510" spans="1:6" s="142" customFormat="1" ht="15" customHeight="1">
      <c r="A510" s="1"/>
      <c r="B510" s="281"/>
      <c r="C510" s="282"/>
      <c r="D510" s="283"/>
      <c r="E510" s="269"/>
      <c r="F510" s="270"/>
    </row>
    <row r="511" spans="1:6" s="142" customFormat="1" ht="15" customHeight="1">
      <c r="A511" s="1"/>
      <c r="B511" s="281"/>
      <c r="C511" s="282"/>
      <c r="D511" s="283"/>
      <c r="E511" s="269"/>
      <c r="F511" s="270"/>
    </row>
    <row r="512" spans="1:6" s="142" customFormat="1" ht="15" customHeight="1">
      <c r="A512" s="1"/>
      <c r="B512" s="281"/>
      <c r="C512" s="282"/>
      <c r="D512" s="283"/>
      <c r="E512" s="269"/>
      <c r="F512" s="270"/>
    </row>
    <row r="513" spans="1:6" s="142" customFormat="1" ht="15" customHeight="1">
      <c r="A513" s="1"/>
      <c r="B513" s="281"/>
      <c r="C513" s="282"/>
      <c r="D513" s="283"/>
      <c r="E513" s="269"/>
      <c r="F513" s="270"/>
    </row>
    <row r="514" spans="1:6" s="142" customFormat="1" ht="15" customHeight="1">
      <c r="A514" s="1"/>
      <c r="B514" s="281"/>
      <c r="C514" s="282"/>
      <c r="D514" s="283"/>
      <c r="E514" s="269"/>
      <c r="F514" s="270"/>
    </row>
    <row r="515" spans="1:6" s="142" customFormat="1" ht="15" customHeight="1">
      <c r="A515" s="1"/>
      <c r="B515" s="281"/>
      <c r="C515" s="282"/>
      <c r="D515" s="283"/>
      <c r="E515" s="269"/>
      <c r="F515" s="270"/>
    </row>
    <row r="516" spans="1:6" s="142" customFormat="1" ht="15" customHeight="1">
      <c r="A516" s="1"/>
      <c r="B516" s="281"/>
      <c r="C516" s="282"/>
      <c r="D516" s="283"/>
      <c r="E516" s="269"/>
      <c r="F516" s="270"/>
    </row>
    <row r="517" spans="1:6" s="142" customFormat="1" ht="15" customHeight="1">
      <c r="A517" s="1"/>
      <c r="B517" s="281"/>
      <c r="C517" s="282"/>
      <c r="D517" s="283"/>
      <c r="E517" s="269"/>
      <c r="F517" s="270"/>
    </row>
    <row r="518" spans="1:6" s="142" customFormat="1" ht="15" customHeight="1">
      <c r="A518" s="1"/>
      <c r="B518" s="281"/>
      <c r="C518" s="282"/>
      <c r="D518" s="283"/>
      <c r="E518" s="269"/>
      <c r="F518" s="270"/>
    </row>
    <row r="519" spans="1:6" s="142" customFormat="1" ht="15" customHeight="1">
      <c r="A519" s="1"/>
      <c r="B519" s="281"/>
      <c r="C519" s="282"/>
      <c r="D519" s="283"/>
      <c r="E519" s="269"/>
      <c r="F519" s="270"/>
    </row>
    <row r="520" spans="1:6" s="142" customFormat="1" ht="15" customHeight="1">
      <c r="A520" s="1"/>
      <c r="B520" s="281"/>
      <c r="C520" s="282"/>
      <c r="D520" s="283"/>
      <c r="E520" s="269"/>
      <c r="F520" s="270"/>
    </row>
    <row r="521" spans="1:6" s="142" customFormat="1" ht="15" customHeight="1">
      <c r="A521" s="1"/>
      <c r="B521" s="281"/>
      <c r="C521" s="282"/>
      <c r="D521" s="283"/>
      <c r="E521" s="269"/>
      <c r="F521" s="270"/>
    </row>
    <row r="522" spans="1:6" s="142" customFormat="1" ht="15" customHeight="1">
      <c r="A522" s="1"/>
      <c r="B522" s="281"/>
      <c r="C522" s="282"/>
      <c r="D522" s="283"/>
      <c r="E522" s="269"/>
      <c r="F522" s="270"/>
    </row>
    <row r="523" spans="1:6" s="142" customFormat="1" ht="15" customHeight="1">
      <c r="A523" s="1"/>
      <c r="B523" s="281"/>
      <c r="C523" s="282"/>
      <c r="D523" s="283"/>
      <c r="E523" s="269"/>
      <c r="F523" s="270"/>
    </row>
    <row r="524" spans="1:6" s="142" customFormat="1" ht="15" customHeight="1">
      <c r="A524" s="1"/>
      <c r="B524" s="281"/>
      <c r="C524" s="282"/>
      <c r="D524" s="283"/>
      <c r="E524" s="269"/>
      <c r="F524" s="270"/>
    </row>
    <row r="525" spans="1:6" s="142" customFormat="1" ht="15" customHeight="1">
      <c r="A525" s="1"/>
      <c r="B525" s="281"/>
      <c r="C525" s="282"/>
      <c r="D525" s="283"/>
      <c r="E525" s="269"/>
      <c r="F525" s="270"/>
    </row>
    <row r="526" spans="1:6" s="142" customFormat="1" ht="15" customHeight="1">
      <c r="A526" s="1"/>
      <c r="B526" s="281"/>
      <c r="C526" s="282"/>
      <c r="D526" s="283"/>
      <c r="E526" s="269"/>
      <c r="F526" s="270"/>
    </row>
    <row r="527" spans="1:6" s="142" customFormat="1" ht="15" customHeight="1">
      <c r="A527" s="1"/>
      <c r="B527" s="281"/>
      <c r="C527" s="282"/>
      <c r="D527" s="283"/>
      <c r="E527" s="269"/>
      <c r="F527" s="270"/>
    </row>
    <row r="528" spans="1:6" s="142" customFormat="1" ht="15" customHeight="1">
      <c r="A528" s="1"/>
      <c r="B528" s="281"/>
      <c r="C528" s="282"/>
      <c r="D528" s="283"/>
      <c r="E528" s="269"/>
      <c r="F528" s="270"/>
    </row>
    <row r="529" spans="1:6" s="142" customFormat="1" ht="15" customHeight="1">
      <c r="A529" s="1"/>
      <c r="B529" s="281"/>
      <c r="C529" s="282"/>
      <c r="D529" s="283"/>
      <c r="E529" s="269"/>
      <c r="F529" s="270"/>
    </row>
    <row r="530" spans="1:6" s="142" customFormat="1" ht="15" customHeight="1">
      <c r="A530" s="1"/>
      <c r="B530" s="281"/>
      <c r="C530" s="282"/>
      <c r="D530" s="283"/>
      <c r="E530" s="269"/>
      <c r="F530" s="270"/>
    </row>
    <row r="531" spans="1:6" s="142" customFormat="1" ht="15" customHeight="1">
      <c r="A531" s="1"/>
      <c r="B531" s="281"/>
      <c r="C531" s="282"/>
      <c r="D531" s="283"/>
      <c r="E531" s="269"/>
      <c r="F531" s="270"/>
    </row>
    <row r="532" spans="1:6" s="142" customFormat="1" ht="15" customHeight="1">
      <c r="A532" s="1"/>
      <c r="B532" s="281"/>
      <c r="C532" s="282"/>
      <c r="D532" s="283"/>
      <c r="E532" s="269"/>
      <c r="F532" s="270"/>
    </row>
    <row r="533" spans="1:6" s="142" customFormat="1" ht="15" customHeight="1">
      <c r="A533" s="1"/>
      <c r="B533" s="281"/>
      <c r="C533" s="282"/>
      <c r="D533" s="283"/>
      <c r="E533" s="269"/>
      <c r="F533" s="270"/>
    </row>
    <row r="534" spans="1:6" s="142" customFormat="1" ht="15" customHeight="1">
      <c r="A534" s="1"/>
      <c r="B534" s="281"/>
      <c r="C534" s="282"/>
      <c r="D534" s="283"/>
      <c r="E534" s="269"/>
      <c r="F534" s="270"/>
    </row>
    <row r="535" spans="1:6" s="142" customFormat="1" ht="15" customHeight="1">
      <c r="A535" s="1"/>
      <c r="B535" s="281"/>
      <c r="C535" s="282"/>
      <c r="D535" s="283"/>
      <c r="E535" s="269"/>
      <c r="F535" s="270"/>
    </row>
    <row r="536" spans="1:6" s="142" customFormat="1" ht="15" customHeight="1">
      <c r="A536" s="1"/>
      <c r="B536" s="281"/>
      <c r="C536" s="282"/>
      <c r="D536" s="283"/>
      <c r="E536" s="269"/>
      <c r="F536" s="270"/>
    </row>
    <row r="537" spans="1:6" s="142" customFormat="1" ht="15" customHeight="1">
      <c r="A537" s="1"/>
      <c r="B537" s="281"/>
      <c r="C537" s="282"/>
      <c r="D537" s="283"/>
      <c r="E537" s="269"/>
      <c r="F537" s="270"/>
    </row>
    <row r="538" spans="1:6" s="142" customFormat="1" ht="15" customHeight="1">
      <c r="A538" s="1"/>
      <c r="B538" s="281"/>
      <c r="C538" s="282"/>
      <c r="D538" s="283"/>
      <c r="E538" s="269"/>
      <c r="F538" s="270"/>
    </row>
    <row r="539" spans="1:6" s="142" customFormat="1" ht="15" customHeight="1">
      <c r="A539" s="1"/>
      <c r="B539" s="281"/>
      <c r="C539" s="282"/>
      <c r="D539" s="283"/>
      <c r="E539" s="269"/>
      <c r="F539" s="270"/>
    </row>
    <row r="540" spans="1:6" s="142" customFormat="1" ht="15" customHeight="1">
      <c r="A540" s="1"/>
      <c r="B540" s="281"/>
      <c r="C540" s="282"/>
      <c r="D540" s="283"/>
      <c r="E540" s="269"/>
      <c r="F540" s="270"/>
    </row>
    <row r="541" spans="1:6" s="142" customFormat="1" ht="15" customHeight="1">
      <c r="A541" s="1"/>
      <c r="B541" s="281"/>
      <c r="C541" s="282"/>
      <c r="D541" s="283"/>
      <c r="E541" s="269"/>
      <c r="F541" s="270"/>
    </row>
    <row r="542" spans="1:6" s="142" customFormat="1" ht="15" customHeight="1">
      <c r="A542" s="1"/>
      <c r="B542" s="281"/>
      <c r="C542" s="282"/>
      <c r="D542" s="283"/>
      <c r="E542" s="269"/>
      <c r="F542" s="270"/>
    </row>
    <row r="543" spans="1:6" s="142" customFormat="1" ht="15" customHeight="1">
      <c r="A543" s="1"/>
      <c r="B543" s="281"/>
      <c r="C543" s="282"/>
      <c r="D543" s="283"/>
      <c r="E543" s="269"/>
      <c r="F543" s="270"/>
    </row>
    <row r="544" spans="1:6" s="142" customFormat="1" ht="15" customHeight="1">
      <c r="A544" s="1"/>
      <c r="B544" s="281"/>
      <c r="C544" s="282"/>
      <c r="D544" s="283"/>
      <c r="E544" s="269"/>
      <c r="F544" s="270"/>
    </row>
    <row r="545" spans="1:6" s="142" customFormat="1" ht="15" customHeight="1">
      <c r="A545" s="1"/>
      <c r="B545" s="281"/>
      <c r="C545" s="282"/>
      <c r="D545" s="283"/>
      <c r="E545" s="269"/>
      <c r="F545" s="270"/>
    </row>
    <row r="546" spans="1:6" s="142" customFormat="1" ht="15" customHeight="1">
      <c r="A546" s="1"/>
      <c r="B546" s="281"/>
      <c r="C546" s="282"/>
      <c r="D546" s="283"/>
      <c r="E546" s="269"/>
      <c r="F546" s="270"/>
    </row>
    <row r="547" spans="1:6" s="142" customFormat="1" ht="15" customHeight="1">
      <c r="A547" s="1"/>
      <c r="B547" s="281"/>
      <c r="C547" s="282"/>
      <c r="D547" s="283"/>
      <c r="E547" s="269"/>
      <c r="F547" s="270"/>
    </row>
    <row r="548" spans="1:6" s="142" customFormat="1" ht="15" customHeight="1">
      <c r="A548" s="1"/>
      <c r="B548" s="281"/>
      <c r="C548" s="282"/>
      <c r="D548" s="283"/>
      <c r="E548" s="269"/>
      <c r="F548" s="270"/>
    </row>
    <row r="549" spans="1:6" s="142" customFormat="1" ht="15" customHeight="1">
      <c r="A549" s="1"/>
      <c r="B549" s="281"/>
      <c r="C549" s="282"/>
      <c r="D549" s="283"/>
      <c r="E549" s="269"/>
      <c r="F549" s="270"/>
    </row>
    <row r="550" spans="1:6" s="142" customFormat="1" ht="15" customHeight="1">
      <c r="A550" s="1"/>
      <c r="B550" s="281"/>
      <c r="C550" s="282"/>
      <c r="D550" s="283"/>
      <c r="E550" s="269"/>
      <c r="F550" s="270"/>
    </row>
    <row r="551" spans="1:6" s="142" customFormat="1" ht="15" customHeight="1">
      <c r="A551" s="1"/>
      <c r="B551" s="281"/>
      <c r="C551" s="282"/>
      <c r="D551" s="283"/>
      <c r="E551" s="269"/>
      <c r="F551" s="270"/>
    </row>
    <row r="552" spans="1:6" s="142" customFormat="1" ht="15" customHeight="1">
      <c r="A552" s="1"/>
      <c r="B552" s="281"/>
      <c r="C552" s="282"/>
      <c r="D552" s="283"/>
      <c r="E552" s="269"/>
      <c r="F552" s="270"/>
    </row>
    <row r="553" spans="1:6" s="142" customFormat="1" ht="15" customHeight="1">
      <c r="A553" s="1"/>
      <c r="B553" s="281"/>
      <c r="C553" s="282"/>
      <c r="D553" s="283"/>
      <c r="E553" s="269"/>
      <c r="F553" s="270"/>
    </row>
    <row r="554" spans="1:6" s="142" customFormat="1" ht="15" customHeight="1">
      <c r="A554" s="1"/>
      <c r="B554" s="281"/>
      <c r="C554" s="282"/>
      <c r="D554" s="283"/>
      <c r="E554" s="269"/>
      <c r="F554" s="270"/>
    </row>
    <row r="555" spans="1:6" s="142" customFormat="1" ht="15" customHeight="1">
      <c r="A555" s="1"/>
      <c r="B555" s="281"/>
      <c r="C555" s="282"/>
      <c r="D555" s="283"/>
      <c r="E555" s="269"/>
      <c r="F555" s="270"/>
    </row>
    <row r="556" spans="1:6" s="142" customFormat="1" ht="15" customHeight="1">
      <c r="A556" s="1"/>
      <c r="B556" s="281"/>
      <c r="C556" s="282"/>
      <c r="D556" s="283"/>
      <c r="E556" s="269"/>
      <c r="F556" s="270"/>
    </row>
    <row r="557" spans="1:6" s="142" customFormat="1" ht="15" customHeight="1">
      <c r="A557" s="1"/>
      <c r="B557" s="281"/>
      <c r="C557" s="282"/>
      <c r="D557" s="283"/>
      <c r="E557" s="269"/>
      <c r="F557" s="270"/>
    </row>
    <row r="558" spans="1:6" s="142" customFormat="1" ht="15" customHeight="1">
      <c r="A558" s="1"/>
      <c r="B558" s="281"/>
      <c r="C558" s="282"/>
      <c r="D558" s="283"/>
      <c r="E558" s="269"/>
      <c r="F558" s="270"/>
    </row>
    <row r="559" spans="1:6" s="142" customFormat="1" ht="15" customHeight="1">
      <c r="A559" s="1"/>
      <c r="B559" s="281"/>
      <c r="C559" s="282"/>
      <c r="D559" s="283"/>
      <c r="E559" s="269"/>
      <c r="F559" s="270"/>
    </row>
    <row r="560" spans="1:6" s="142" customFormat="1" ht="15" customHeight="1">
      <c r="A560" s="1"/>
      <c r="B560" s="281"/>
      <c r="C560" s="282"/>
      <c r="D560" s="283"/>
      <c r="E560" s="269"/>
      <c r="F560" s="270"/>
    </row>
    <row r="561" spans="1:6" s="142" customFormat="1" ht="15" customHeight="1">
      <c r="A561" s="1"/>
      <c r="B561" s="281"/>
      <c r="C561" s="282"/>
      <c r="D561" s="283"/>
      <c r="E561" s="269"/>
      <c r="F561" s="270"/>
    </row>
    <row r="562" spans="1:6" s="142" customFormat="1" ht="15" customHeight="1">
      <c r="A562" s="1"/>
      <c r="B562" s="281"/>
      <c r="C562" s="282"/>
      <c r="D562" s="283"/>
      <c r="E562" s="269"/>
      <c r="F562" s="270"/>
    </row>
    <row r="563" spans="1:6" s="142" customFormat="1" ht="15" customHeight="1">
      <c r="A563" s="1"/>
      <c r="B563" s="281"/>
      <c r="C563" s="282"/>
      <c r="D563" s="283"/>
      <c r="E563" s="269"/>
      <c r="F563" s="270"/>
    </row>
    <row r="564" spans="1:6" s="142" customFormat="1" ht="15" customHeight="1">
      <c r="A564" s="1"/>
      <c r="B564" s="281"/>
      <c r="C564" s="282"/>
      <c r="D564" s="283"/>
      <c r="E564" s="269"/>
      <c r="F564" s="270"/>
    </row>
    <row r="565" spans="1:6" s="142" customFormat="1" ht="15" customHeight="1">
      <c r="A565" s="1"/>
      <c r="B565" s="281"/>
      <c r="C565" s="282"/>
      <c r="D565" s="283"/>
      <c r="E565" s="269"/>
      <c r="F565" s="270"/>
    </row>
    <row r="566" spans="1:6" s="142" customFormat="1" ht="15" customHeight="1">
      <c r="A566" s="1"/>
      <c r="B566" s="281"/>
      <c r="C566" s="282"/>
      <c r="D566" s="283"/>
      <c r="E566" s="269"/>
      <c r="F566" s="270"/>
    </row>
    <row r="567" spans="1:6" s="142" customFormat="1" ht="15" customHeight="1">
      <c r="A567" s="1"/>
      <c r="B567" s="281"/>
      <c r="C567" s="282"/>
      <c r="D567" s="283"/>
      <c r="E567" s="269"/>
      <c r="F567" s="270"/>
    </row>
    <row r="568" spans="1:6" s="142" customFormat="1" ht="15" customHeight="1">
      <c r="A568" s="1"/>
      <c r="B568" s="281"/>
      <c r="C568" s="282"/>
      <c r="D568" s="283"/>
      <c r="E568" s="269"/>
      <c r="F568" s="270"/>
    </row>
    <row r="569" spans="1:6" s="142" customFormat="1" ht="15" customHeight="1">
      <c r="A569" s="1"/>
      <c r="B569" s="281"/>
      <c r="C569" s="282"/>
      <c r="D569" s="283"/>
      <c r="E569" s="269"/>
      <c r="F569" s="270"/>
    </row>
    <row r="570" spans="1:6" s="142" customFormat="1" ht="15" customHeight="1">
      <c r="A570" s="1"/>
      <c r="B570" s="281"/>
      <c r="C570" s="282"/>
      <c r="D570" s="283"/>
      <c r="E570" s="269"/>
      <c r="F570" s="270"/>
    </row>
    <row r="571" spans="1:6" s="142" customFormat="1" ht="15" customHeight="1">
      <c r="A571" s="1"/>
      <c r="B571" s="281"/>
      <c r="C571" s="282"/>
      <c r="D571" s="283"/>
      <c r="E571" s="269"/>
      <c r="F571" s="270"/>
    </row>
    <row r="572" spans="1:6" s="142" customFormat="1" ht="15" customHeight="1">
      <c r="A572" s="1"/>
      <c r="B572" s="281"/>
      <c r="C572" s="282"/>
      <c r="D572" s="283"/>
      <c r="E572" s="269"/>
      <c r="F572" s="270"/>
    </row>
    <row r="573" spans="1:6" s="142" customFormat="1" ht="15" customHeight="1">
      <c r="A573" s="1"/>
      <c r="B573" s="281"/>
      <c r="C573" s="282"/>
      <c r="D573" s="283"/>
      <c r="E573" s="269"/>
      <c r="F573" s="270"/>
    </row>
    <row r="574" spans="1:6" s="142" customFormat="1" ht="15" customHeight="1">
      <c r="A574" s="1"/>
      <c r="B574" s="281"/>
      <c r="C574" s="282"/>
      <c r="D574" s="283"/>
      <c r="E574" s="269"/>
      <c r="F574" s="270"/>
    </row>
    <row r="575" spans="1:6" s="142" customFormat="1" ht="15" customHeight="1">
      <c r="A575" s="1"/>
      <c r="B575" s="281"/>
      <c r="C575" s="282"/>
      <c r="D575" s="283"/>
      <c r="E575" s="269"/>
      <c r="F575" s="270"/>
    </row>
    <row r="576" spans="1:6" s="142" customFormat="1" ht="15" customHeight="1">
      <c r="A576" s="1"/>
      <c r="B576" s="281"/>
      <c r="C576" s="282"/>
      <c r="D576" s="283"/>
      <c r="E576" s="269"/>
      <c r="F576" s="270"/>
    </row>
    <row r="577" spans="1:6" s="142" customFormat="1" ht="15" customHeight="1">
      <c r="A577" s="1"/>
      <c r="B577" s="281"/>
      <c r="C577" s="282"/>
      <c r="D577" s="283"/>
      <c r="E577" s="269"/>
      <c r="F577" s="270"/>
    </row>
    <row r="578" spans="1:6" s="142" customFormat="1" ht="15" customHeight="1">
      <c r="A578" s="1"/>
      <c r="B578" s="281"/>
      <c r="C578" s="282"/>
      <c r="D578" s="283"/>
      <c r="E578" s="269"/>
      <c r="F578" s="270"/>
    </row>
    <row r="579" spans="1:6" s="142" customFormat="1" ht="15" customHeight="1">
      <c r="A579" s="1"/>
      <c r="B579" s="281"/>
      <c r="C579" s="282"/>
      <c r="D579" s="283"/>
      <c r="E579" s="269"/>
      <c r="F579" s="270"/>
    </row>
    <row r="580" spans="1:6" s="142" customFormat="1" ht="15" customHeight="1">
      <c r="A580" s="1"/>
      <c r="B580" s="281"/>
      <c r="C580" s="282"/>
      <c r="D580" s="283"/>
      <c r="E580" s="269"/>
      <c r="F580" s="270"/>
    </row>
    <row r="581" spans="1:6" s="142" customFormat="1" ht="15" customHeight="1">
      <c r="A581" s="1"/>
      <c r="B581" s="281"/>
      <c r="C581" s="282"/>
      <c r="D581" s="283"/>
      <c r="E581" s="269"/>
      <c r="F581" s="270"/>
    </row>
    <row r="582" spans="1:6" s="142" customFormat="1" ht="15" customHeight="1">
      <c r="A582" s="1"/>
      <c r="B582" s="281"/>
      <c r="C582" s="282"/>
      <c r="D582" s="283"/>
      <c r="E582" s="269"/>
      <c r="F582" s="270"/>
    </row>
    <row r="583" spans="1:6" s="142" customFormat="1" ht="15" customHeight="1">
      <c r="A583" s="1"/>
      <c r="B583" s="281"/>
      <c r="C583" s="282"/>
      <c r="D583" s="283"/>
      <c r="E583" s="269"/>
      <c r="F583" s="270"/>
    </row>
    <row r="584" spans="1:6" s="142" customFormat="1" ht="15" customHeight="1">
      <c r="A584" s="1"/>
      <c r="B584" s="281"/>
      <c r="C584" s="282"/>
      <c r="D584" s="283"/>
      <c r="E584" s="269"/>
      <c r="F584" s="270"/>
    </row>
    <row r="585" spans="1:6" s="142" customFormat="1" ht="15" customHeight="1">
      <c r="A585" s="1"/>
      <c r="B585" s="281"/>
      <c r="C585" s="282"/>
      <c r="D585" s="283"/>
      <c r="E585" s="269"/>
      <c r="F585" s="270"/>
    </row>
    <row r="586" spans="1:6" s="142" customFormat="1" ht="15" customHeight="1">
      <c r="A586" s="1"/>
      <c r="B586" s="281"/>
      <c r="C586" s="282"/>
      <c r="D586" s="283"/>
      <c r="E586" s="269"/>
      <c r="F586" s="270"/>
    </row>
    <row r="587" spans="1:6" s="142" customFormat="1" ht="15" customHeight="1">
      <c r="A587" s="1"/>
      <c r="B587" s="281"/>
      <c r="C587" s="282"/>
      <c r="D587" s="283"/>
      <c r="E587" s="269"/>
      <c r="F587" s="270"/>
    </row>
    <row r="588" spans="1:6" s="142" customFormat="1" ht="15" customHeight="1">
      <c r="A588" s="1"/>
      <c r="B588" s="281"/>
      <c r="C588" s="282"/>
      <c r="D588" s="283"/>
      <c r="E588" s="269"/>
      <c r="F588" s="270"/>
    </row>
    <row r="589" spans="1:6" s="142" customFormat="1" ht="15" customHeight="1">
      <c r="A589" s="1"/>
      <c r="B589" s="281"/>
      <c r="C589" s="282"/>
      <c r="D589" s="283"/>
      <c r="E589" s="269"/>
      <c r="F589" s="270"/>
    </row>
    <row r="590" spans="1:6" s="142" customFormat="1" ht="15" customHeight="1">
      <c r="A590" s="1"/>
      <c r="B590" s="281"/>
      <c r="C590" s="282"/>
      <c r="D590" s="283"/>
      <c r="E590" s="269"/>
      <c r="F590" s="270"/>
    </row>
    <row r="591" spans="1:6" s="142" customFormat="1" ht="15" customHeight="1">
      <c r="A591" s="1"/>
      <c r="B591" s="281"/>
      <c r="C591" s="282"/>
      <c r="D591" s="283"/>
      <c r="E591" s="269"/>
      <c r="F591" s="270"/>
    </row>
    <row r="592" spans="1:6" s="142" customFormat="1" ht="15" customHeight="1">
      <c r="A592" s="1"/>
      <c r="B592" s="281"/>
      <c r="C592" s="282"/>
      <c r="D592" s="283"/>
      <c r="E592" s="269"/>
      <c r="F592" s="270"/>
    </row>
    <row r="593" spans="1:6" s="142" customFormat="1" ht="15" customHeight="1">
      <c r="A593" s="1"/>
      <c r="B593" s="281"/>
      <c r="C593" s="282"/>
      <c r="D593" s="283"/>
      <c r="E593" s="269"/>
      <c r="F593" s="270"/>
    </row>
    <row r="594" spans="1:6" s="142" customFormat="1" ht="15" customHeight="1">
      <c r="A594" s="1"/>
      <c r="B594" s="281"/>
      <c r="C594" s="282"/>
      <c r="D594" s="283"/>
      <c r="E594" s="269"/>
      <c r="F594" s="270"/>
    </row>
    <row r="595" spans="1:6" s="142" customFormat="1" ht="15" customHeight="1">
      <c r="A595" s="1"/>
      <c r="B595" s="281"/>
      <c r="C595" s="282"/>
      <c r="D595" s="283"/>
      <c r="E595" s="269"/>
      <c r="F595" s="270"/>
    </row>
    <row r="596" spans="1:6" s="142" customFormat="1" ht="15" customHeight="1">
      <c r="A596" s="1"/>
      <c r="B596" s="281"/>
      <c r="C596" s="282"/>
      <c r="D596" s="283"/>
      <c r="E596" s="269"/>
      <c r="F596" s="270"/>
    </row>
    <row r="597" spans="1:6" s="142" customFormat="1" ht="15" customHeight="1">
      <c r="A597" s="1"/>
      <c r="B597" s="281"/>
      <c r="C597" s="282"/>
      <c r="D597" s="283"/>
      <c r="E597" s="269"/>
      <c r="F597" s="270"/>
    </row>
    <row r="598" spans="1:6" s="142" customFormat="1" ht="15" customHeight="1">
      <c r="A598" s="1"/>
      <c r="B598" s="281"/>
      <c r="C598" s="282"/>
      <c r="D598" s="283"/>
      <c r="E598" s="269"/>
      <c r="F598" s="270"/>
    </row>
    <row r="599" spans="1:6" s="142" customFormat="1" ht="15" customHeight="1">
      <c r="A599" s="1"/>
      <c r="B599" s="281"/>
      <c r="C599" s="282"/>
      <c r="D599" s="283"/>
      <c r="E599" s="269"/>
      <c r="F599" s="270"/>
    </row>
    <row r="600" spans="1:6" s="142" customFormat="1" ht="15" customHeight="1">
      <c r="A600" s="1"/>
      <c r="B600" s="281"/>
      <c r="C600" s="282"/>
      <c r="D600" s="283"/>
      <c r="E600" s="269"/>
      <c r="F600" s="270"/>
    </row>
    <row r="601" spans="1:6" s="142" customFormat="1" ht="15" customHeight="1">
      <c r="A601" s="1"/>
      <c r="B601" s="281"/>
      <c r="C601" s="282"/>
      <c r="D601" s="283"/>
      <c r="E601" s="269"/>
      <c r="F601" s="270"/>
    </row>
    <row r="602" spans="1:6" s="142" customFormat="1" ht="15" customHeight="1">
      <c r="A602" s="1"/>
      <c r="B602" s="281"/>
      <c r="C602" s="282"/>
      <c r="D602" s="283"/>
      <c r="E602" s="269"/>
      <c r="F602" s="270"/>
    </row>
    <row r="603" spans="1:6" s="142" customFormat="1" ht="15" customHeight="1">
      <c r="A603" s="1"/>
      <c r="B603" s="281"/>
      <c r="C603" s="282"/>
      <c r="D603" s="283"/>
      <c r="E603" s="269"/>
      <c r="F603" s="270"/>
    </row>
    <row r="604" spans="1:6" s="142" customFormat="1" ht="15" customHeight="1">
      <c r="A604" s="1"/>
      <c r="B604" s="281"/>
      <c r="C604" s="282"/>
      <c r="D604" s="283"/>
      <c r="E604" s="269"/>
      <c r="F604" s="270"/>
    </row>
    <row r="605" spans="1:6" s="142" customFormat="1" ht="15" customHeight="1">
      <c r="A605" s="1"/>
      <c r="B605" s="281"/>
      <c r="C605" s="282"/>
      <c r="D605" s="283"/>
      <c r="E605" s="269"/>
      <c r="F605" s="270"/>
    </row>
    <row r="606" spans="1:6" s="142" customFormat="1" ht="15" customHeight="1">
      <c r="A606" s="1"/>
      <c r="B606" s="281"/>
      <c r="C606" s="282"/>
      <c r="D606" s="283"/>
      <c r="E606" s="269"/>
      <c r="F606" s="270"/>
    </row>
    <row r="607" spans="1:6" s="142" customFormat="1" ht="15" customHeight="1">
      <c r="A607" s="1"/>
      <c r="B607" s="281"/>
      <c r="C607" s="282"/>
      <c r="D607" s="283"/>
      <c r="E607" s="269"/>
      <c r="F607" s="270"/>
    </row>
    <row r="608" spans="1:6" s="142" customFormat="1" ht="15" customHeight="1">
      <c r="A608" s="1"/>
      <c r="B608" s="281"/>
      <c r="C608" s="282"/>
      <c r="D608" s="283"/>
      <c r="E608" s="269"/>
      <c r="F608" s="270"/>
    </row>
    <row r="609" spans="1:6" s="142" customFormat="1" ht="15" customHeight="1">
      <c r="A609" s="1"/>
      <c r="B609" s="281"/>
      <c r="C609" s="282"/>
      <c r="D609" s="283"/>
      <c r="E609" s="269"/>
      <c r="F609" s="270"/>
    </row>
    <row r="610" spans="1:6" s="142" customFormat="1" ht="15" customHeight="1">
      <c r="A610" s="1"/>
      <c r="B610" s="281"/>
      <c r="C610" s="282"/>
      <c r="D610" s="283"/>
      <c r="E610" s="269"/>
      <c r="F610" s="270"/>
    </row>
    <row r="611" spans="1:6" s="142" customFormat="1" ht="15" customHeight="1">
      <c r="A611" s="1"/>
      <c r="B611" s="281"/>
      <c r="C611" s="282"/>
      <c r="D611" s="283"/>
      <c r="E611" s="269"/>
      <c r="F611" s="270"/>
    </row>
    <row r="612" spans="1:6" s="142" customFormat="1" ht="15" customHeight="1">
      <c r="A612" s="1"/>
      <c r="B612" s="281"/>
      <c r="C612" s="282"/>
      <c r="D612" s="283"/>
      <c r="E612" s="269"/>
      <c r="F612" s="270"/>
    </row>
    <row r="613" spans="1:6" s="142" customFormat="1" ht="15" customHeight="1">
      <c r="A613" s="1"/>
      <c r="B613" s="281"/>
      <c r="C613" s="282"/>
      <c r="D613" s="283"/>
      <c r="E613" s="269"/>
      <c r="F613" s="270"/>
    </row>
    <row r="614" spans="1:6" s="142" customFormat="1" ht="15" customHeight="1">
      <c r="A614" s="1"/>
      <c r="B614" s="281"/>
      <c r="C614" s="282"/>
      <c r="D614" s="283"/>
      <c r="E614" s="269"/>
      <c r="F614" s="270"/>
    </row>
    <row r="615" spans="1:6" s="142" customFormat="1" ht="15" customHeight="1">
      <c r="A615" s="1"/>
      <c r="B615" s="281"/>
      <c r="C615" s="282"/>
      <c r="D615" s="283"/>
      <c r="E615" s="269"/>
      <c r="F615" s="270"/>
    </row>
    <row r="616" spans="1:6" s="142" customFormat="1" ht="15" customHeight="1">
      <c r="A616" s="1"/>
      <c r="B616" s="281"/>
      <c r="C616" s="282"/>
      <c r="D616" s="283"/>
      <c r="E616" s="269"/>
      <c r="F616" s="270"/>
    </row>
    <row r="617" spans="1:6" s="142" customFormat="1" ht="15" customHeight="1">
      <c r="A617" s="1"/>
      <c r="B617" s="281"/>
      <c r="C617" s="282"/>
      <c r="D617" s="283"/>
      <c r="E617" s="269"/>
      <c r="F617" s="270"/>
    </row>
    <row r="618" spans="1:6" s="142" customFormat="1" ht="15" customHeight="1">
      <c r="A618" s="1"/>
      <c r="B618" s="281"/>
      <c r="C618" s="282"/>
      <c r="D618" s="283"/>
      <c r="E618" s="269"/>
      <c r="F618" s="270"/>
    </row>
    <row r="619" spans="1:6" s="142" customFormat="1" ht="15" customHeight="1">
      <c r="A619" s="1"/>
      <c r="B619" s="281"/>
      <c r="C619" s="282"/>
      <c r="D619" s="283"/>
      <c r="E619" s="269"/>
      <c r="F619" s="270"/>
    </row>
    <row r="620" spans="1:6" s="142" customFormat="1" ht="15" customHeight="1">
      <c r="A620" s="1"/>
      <c r="B620" s="281"/>
      <c r="C620" s="282"/>
      <c r="D620" s="283"/>
      <c r="E620" s="269"/>
      <c r="F620" s="270"/>
    </row>
    <row r="621" spans="1:6" s="142" customFormat="1" ht="15" customHeight="1">
      <c r="A621" s="1"/>
      <c r="B621" s="281"/>
      <c r="C621" s="282"/>
      <c r="D621" s="283"/>
      <c r="E621" s="269"/>
      <c r="F621" s="270"/>
    </row>
    <row r="622" spans="1:6" s="142" customFormat="1" ht="15" customHeight="1">
      <c r="A622" s="1"/>
      <c r="B622" s="281"/>
      <c r="C622" s="282"/>
      <c r="D622" s="283"/>
      <c r="E622" s="269"/>
      <c r="F622" s="270"/>
    </row>
    <row r="623" spans="1:6" s="142" customFormat="1" ht="15" customHeight="1">
      <c r="A623" s="1"/>
      <c r="B623" s="281"/>
      <c r="C623" s="282"/>
      <c r="D623" s="283"/>
      <c r="E623" s="269"/>
      <c r="F623" s="270"/>
    </row>
    <row r="624" spans="1:6" s="142" customFormat="1" ht="15" customHeight="1">
      <c r="A624" s="1"/>
      <c r="B624" s="281"/>
      <c r="C624" s="282"/>
      <c r="D624" s="283"/>
      <c r="E624" s="269"/>
      <c r="F624" s="270"/>
    </row>
    <row r="625" spans="1:6" s="142" customFormat="1" ht="15" customHeight="1">
      <c r="A625" s="1"/>
      <c r="B625" s="281"/>
      <c r="C625" s="282"/>
      <c r="D625" s="283"/>
      <c r="E625" s="269"/>
      <c r="F625" s="270"/>
    </row>
    <row r="626" spans="1:6" s="142" customFormat="1" ht="15" customHeight="1">
      <c r="A626" s="1"/>
      <c r="B626" s="281"/>
      <c r="C626" s="282"/>
      <c r="D626" s="283"/>
      <c r="E626" s="269"/>
      <c r="F626" s="270"/>
    </row>
    <row r="627" spans="1:6" s="142" customFormat="1" ht="15" customHeight="1">
      <c r="A627" s="1"/>
      <c r="B627" s="281"/>
      <c r="C627" s="282"/>
      <c r="D627" s="283"/>
      <c r="E627" s="269"/>
      <c r="F627" s="270"/>
    </row>
    <row r="628" spans="1:6" s="142" customFormat="1" ht="15" customHeight="1">
      <c r="A628" s="1"/>
      <c r="B628" s="281"/>
      <c r="C628" s="282"/>
      <c r="D628" s="283"/>
      <c r="E628" s="269"/>
      <c r="F628" s="270"/>
    </row>
    <row r="629" spans="1:6" s="142" customFormat="1" ht="15" customHeight="1">
      <c r="A629" s="1"/>
      <c r="B629" s="281"/>
      <c r="C629" s="282"/>
      <c r="D629" s="283"/>
      <c r="E629" s="269"/>
      <c r="F629" s="270"/>
    </row>
    <row r="630" spans="1:6" s="142" customFormat="1" ht="15" customHeight="1">
      <c r="A630" s="1"/>
      <c r="B630" s="281"/>
      <c r="C630" s="282"/>
      <c r="D630" s="283"/>
      <c r="E630" s="269"/>
      <c r="F630" s="270"/>
    </row>
    <row r="631" spans="1:6" s="142" customFormat="1" ht="15" customHeight="1">
      <c r="A631" s="1"/>
      <c r="B631" s="281"/>
      <c r="C631" s="282"/>
      <c r="D631" s="283"/>
      <c r="E631" s="269"/>
      <c r="F631" s="270"/>
    </row>
    <row r="632" spans="1:6" s="142" customFormat="1" ht="15" customHeight="1">
      <c r="A632" s="1"/>
      <c r="B632" s="281"/>
      <c r="C632" s="282"/>
      <c r="D632" s="283"/>
      <c r="E632" s="269"/>
      <c r="F632" s="270"/>
    </row>
    <row r="633" spans="1:6" s="142" customFormat="1" ht="15" customHeight="1">
      <c r="A633" s="1"/>
      <c r="B633" s="281"/>
      <c r="C633" s="282"/>
      <c r="D633" s="283"/>
      <c r="E633" s="269"/>
      <c r="F633" s="270"/>
    </row>
    <row r="634" spans="1:6" s="142" customFormat="1" ht="15" customHeight="1">
      <c r="A634" s="1"/>
      <c r="B634" s="281"/>
      <c r="C634" s="282"/>
      <c r="D634" s="283"/>
      <c r="E634" s="269"/>
      <c r="F634" s="270"/>
    </row>
    <row r="635" spans="1:6" s="142" customFormat="1" ht="15" customHeight="1">
      <c r="A635" s="1"/>
      <c r="B635" s="281"/>
      <c r="C635" s="282"/>
      <c r="D635" s="283"/>
      <c r="E635" s="269"/>
      <c r="F635" s="270"/>
    </row>
    <row r="636" spans="1:6" s="142" customFormat="1" ht="15" customHeight="1">
      <c r="A636" s="1"/>
      <c r="B636" s="281"/>
      <c r="C636" s="282"/>
      <c r="D636" s="283"/>
      <c r="E636" s="269"/>
      <c r="F636" s="270"/>
    </row>
    <row r="637" spans="1:6" s="142" customFormat="1" ht="15" customHeight="1">
      <c r="A637" s="1"/>
      <c r="B637" s="281"/>
      <c r="C637" s="282"/>
      <c r="D637" s="283"/>
      <c r="E637" s="269"/>
      <c r="F637" s="270"/>
    </row>
    <row r="638" spans="1:6" s="142" customFormat="1" ht="15" customHeight="1">
      <c r="A638" s="1"/>
      <c r="B638" s="281"/>
      <c r="C638" s="282"/>
      <c r="D638" s="283"/>
      <c r="E638" s="269"/>
      <c r="F638" s="270"/>
    </row>
    <row r="639" spans="1:6" s="142" customFormat="1" ht="15" customHeight="1">
      <c r="A639" s="1"/>
      <c r="B639" s="281"/>
      <c r="C639" s="282"/>
      <c r="D639" s="283"/>
      <c r="E639" s="269"/>
      <c r="F639" s="270"/>
    </row>
    <row r="640" spans="1:6" s="142" customFormat="1" ht="15" customHeight="1">
      <c r="A640" s="1"/>
      <c r="B640" s="281"/>
      <c r="C640" s="282"/>
      <c r="D640" s="283"/>
      <c r="E640" s="269"/>
      <c r="F640" s="270"/>
    </row>
    <row r="641" spans="1:6" s="142" customFormat="1" ht="15" customHeight="1">
      <c r="A641" s="1"/>
      <c r="B641" s="281"/>
      <c r="C641" s="282"/>
      <c r="D641" s="283"/>
      <c r="E641" s="269"/>
      <c r="F641" s="270"/>
    </row>
    <row r="642" spans="1:6" s="142" customFormat="1" ht="15" customHeight="1">
      <c r="A642" s="1"/>
      <c r="B642" s="281"/>
      <c r="C642" s="282"/>
      <c r="D642" s="283"/>
      <c r="E642" s="269"/>
      <c r="F642" s="270"/>
    </row>
    <row r="643" spans="1:6" s="142" customFormat="1" ht="15" customHeight="1">
      <c r="A643" s="1"/>
      <c r="B643" s="281"/>
      <c r="C643" s="282"/>
      <c r="D643" s="283"/>
      <c r="E643" s="269"/>
      <c r="F643" s="270"/>
    </row>
    <row r="644" spans="1:6" s="142" customFormat="1" ht="15" customHeight="1">
      <c r="A644" s="1"/>
      <c r="B644" s="281"/>
      <c r="C644" s="282"/>
      <c r="D644" s="283"/>
      <c r="E644" s="269"/>
      <c r="F644" s="270"/>
    </row>
    <row r="645" spans="1:6" s="142" customFormat="1" ht="15" customHeight="1">
      <c r="A645" s="1"/>
      <c r="B645" s="281"/>
      <c r="C645" s="282"/>
      <c r="D645" s="283"/>
      <c r="E645" s="269"/>
      <c r="F645" s="270"/>
    </row>
    <row r="646" spans="1:6" s="142" customFormat="1" ht="15" customHeight="1">
      <c r="A646" s="1"/>
      <c r="B646" s="281"/>
      <c r="C646" s="282"/>
      <c r="D646" s="283"/>
      <c r="E646" s="269"/>
      <c r="F646" s="270"/>
    </row>
    <row r="647" spans="1:6" s="142" customFormat="1" ht="15" customHeight="1">
      <c r="A647" s="1"/>
      <c r="B647" s="281"/>
      <c r="C647" s="282"/>
      <c r="D647" s="283"/>
      <c r="E647" s="269"/>
      <c r="F647" s="270"/>
    </row>
    <row r="648" spans="1:6" s="142" customFormat="1" ht="15" customHeight="1">
      <c r="A648" s="1"/>
      <c r="B648" s="281"/>
      <c r="C648" s="282"/>
      <c r="D648" s="283"/>
      <c r="E648" s="269"/>
      <c r="F648" s="270"/>
    </row>
    <row r="649" spans="1:6" s="142" customFormat="1" ht="15" customHeight="1">
      <c r="A649" s="1"/>
      <c r="B649" s="281"/>
      <c r="C649" s="282"/>
      <c r="D649" s="283"/>
      <c r="E649" s="269"/>
      <c r="F649" s="270"/>
    </row>
    <row r="650" spans="1:6" s="142" customFormat="1" ht="15" customHeight="1">
      <c r="A650" s="1"/>
      <c r="B650" s="281"/>
      <c r="C650" s="282"/>
      <c r="D650" s="283"/>
      <c r="E650" s="269"/>
      <c r="F650" s="270"/>
    </row>
    <row r="651" spans="1:6" s="142" customFormat="1" ht="15" customHeight="1">
      <c r="A651" s="1"/>
      <c r="B651" s="281"/>
      <c r="C651" s="282"/>
      <c r="D651" s="283"/>
      <c r="E651" s="269"/>
      <c r="F651" s="270"/>
    </row>
    <row r="652" spans="1:6" s="142" customFormat="1" ht="15" customHeight="1">
      <c r="A652" s="1"/>
      <c r="B652" s="281"/>
      <c r="C652" s="282"/>
      <c r="D652" s="283"/>
      <c r="E652" s="269"/>
      <c r="F652" s="270"/>
    </row>
    <row r="653" spans="1:6" s="142" customFormat="1" ht="15" customHeight="1">
      <c r="A653" s="1"/>
      <c r="B653" s="281"/>
      <c r="C653" s="282"/>
      <c r="D653" s="283"/>
      <c r="E653" s="269"/>
      <c r="F653" s="270"/>
    </row>
    <row r="654" spans="1:6" s="142" customFormat="1" ht="15" customHeight="1">
      <c r="A654" s="1"/>
      <c r="B654" s="281"/>
      <c r="C654" s="282"/>
      <c r="D654" s="283"/>
      <c r="E654" s="269"/>
      <c r="F654" s="270"/>
    </row>
    <row r="655" spans="1:6" s="142" customFormat="1" ht="15" customHeight="1">
      <c r="A655" s="1"/>
      <c r="B655" s="281"/>
      <c r="C655" s="282"/>
      <c r="D655" s="283"/>
      <c r="E655" s="269"/>
      <c r="F655" s="270"/>
    </row>
    <row r="656" spans="1:6" s="142" customFormat="1" ht="15" customHeight="1">
      <c r="A656" s="1"/>
      <c r="B656" s="281"/>
      <c r="C656" s="282"/>
      <c r="D656" s="283"/>
      <c r="E656" s="269"/>
      <c r="F656" s="270"/>
    </row>
  </sheetData>
  <sheetProtection formatCells="0" formatColumns="0" formatRows="0" insertColumns="0" insertRows="0" insertHyperlinks="0" deleteColumns="0" deleteRows="0" sort="0" autoFilter="0"/>
  <mergeCells count="39">
    <mergeCell ref="E448:E449"/>
    <mergeCell ref="F448:F449"/>
    <mergeCell ref="C456:D456"/>
    <mergeCell ref="C475:D475"/>
    <mergeCell ref="C489:D489"/>
    <mergeCell ref="A491:A492"/>
    <mergeCell ref="B491:B492"/>
    <mergeCell ref="A430:A433"/>
    <mergeCell ref="C435:D435"/>
    <mergeCell ref="A438:A442"/>
    <mergeCell ref="C446:D446"/>
    <mergeCell ref="A448:A449"/>
    <mergeCell ref="B448:B449"/>
    <mergeCell ref="C448:C449"/>
    <mergeCell ref="D448:D449"/>
    <mergeCell ref="A424:A427"/>
    <mergeCell ref="C293:D293"/>
    <mergeCell ref="C309:D309"/>
    <mergeCell ref="C339:D339"/>
    <mergeCell ref="C380:D380"/>
    <mergeCell ref="C398:D398"/>
    <mergeCell ref="B401:C401"/>
    <mergeCell ref="B402:C402"/>
    <mergeCell ref="B403:C403"/>
    <mergeCell ref="A415:A416"/>
    <mergeCell ref="C417:D417"/>
    <mergeCell ref="A422:A423"/>
    <mergeCell ref="C279:D279"/>
    <mergeCell ref="A1:F1"/>
    <mergeCell ref="A2:F2"/>
    <mergeCell ref="C44:D44"/>
    <mergeCell ref="C54:D54"/>
    <mergeCell ref="C93:D93"/>
    <mergeCell ref="C110:D110"/>
    <mergeCell ref="A123:A124"/>
    <mergeCell ref="C135:D135"/>
    <mergeCell ref="C186:D186"/>
    <mergeCell ref="C224:D224"/>
    <mergeCell ref="C266:D266"/>
  </mergeCells>
  <printOptions horizontalCentered="1"/>
  <pageMargins left="0.3" right="0.3" top="0.23622047244094499" bottom="0.511811023622047" header="0.31496062992126" footer="0.31496062992126"/>
  <pageSetup paperSize="9" scale="41" fitToHeight="0" orientation="portrait" r:id="rId1"/>
  <rowBreaks count="21" manualBreakCount="21">
    <brk id="44" max="5" man="1"/>
    <brk id="54" max="5" man="1"/>
    <brk id="93" max="5" man="1"/>
    <brk id="110" max="5" man="1"/>
    <brk id="135" max="5" man="1"/>
    <brk id="141" max="5" man="1"/>
    <brk id="186" max="5" man="1"/>
    <brk id="224" max="5" man="1"/>
    <brk id="266" max="5" man="1"/>
    <brk id="279" max="5" man="1"/>
    <brk id="293" max="5" man="1"/>
    <brk id="339" max="5" man="1"/>
    <brk id="380" max="5" man="1"/>
    <brk id="398" max="5" man="1"/>
    <brk id="403" max="5" man="1"/>
    <brk id="417" max="5" man="1"/>
    <brk id="435" max="5" man="1"/>
    <brk id="446" max="5" man="1"/>
    <brk id="457" max="5" man="1"/>
    <brk id="475" max="5" man="1"/>
    <brk id="489" max="5"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7D079-D266-4A4E-BFD6-477232616612}">
  <sheetPr>
    <tabColor rgb="FF00B050"/>
    <pageSetUpPr fitToPage="1"/>
  </sheetPr>
  <dimension ref="A1:I582"/>
  <sheetViews>
    <sheetView view="pageBreakPreview" zoomScaleNormal="100" zoomScaleSheetLayoutView="100" workbookViewId="0">
      <selection sqref="A1:F1"/>
    </sheetView>
  </sheetViews>
  <sheetFormatPr defaultColWidth="9.140625" defaultRowHeight="15"/>
  <cols>
    <col min="1" max="1" width="25.85546875" style="1" customWidth="1"/>
    <col min="2" max="2" width="131.85546875" style="281" customWidth="1"/>
    <col min="3" max="3" width="18.42578125" style="282" customWidth="1"/>
    <col min="4" max="4" width="16.140625" style="283" customWidth="1"/>
    <col min="5" max="5" width="17.140625" style="269" customWidth="1"/>
    <col min="6" max="6" width="18.140625" style="270" customWidth="1"/>
    <col min="9" max="9" width="49" customWidth="1"/>
  </cols>
  <sheetData>
    <row r="1" spans="1:6" ht="21" customHeight="1">
      <c r="A1" s="335" t="s">
        <v>348</v>
      </c>
      <c r="B1" s="336"/>
      <c r="C1" s="336"/>
      <c r="D1" s="336"/>
      <c r="E1" s="336"/>
      <c r="F1" s="336"/>
    </row>
    <row r="2" spans="1:6" ht="18" customHeight="1">
      <c r="A2" s="336" t="s">
        <v>1</v>
      </c>
      <c r="B2" s="336"/>
      <c r="C2" s="336"/>
      <c r="D2" s="336"/>
      <c r="E2" s="336"/>
      <c r="F2" s="336"/>
    </row>
    <row r="3" spans="1:6" ht="15" customHeight="1">
      <c r="B3" s="2"/>
      <c r="C3" s="3"/>
      <c r="D3" s="4"/>
      <c r="E3" s="5"/>
      <c r="F3" s="6"/>
    </row>
    <row r="4" spans="1:6" ht="30" customHeight="1">
      <c r="A4" s="7" t="s">
        <v>2</v>
      </c>
      <c r="B4" s="8" t="s">
        <v>3</v>
      </c>
      <c r="C4" s="8" t="s">
        <v>4</v>
      </c>
      <c r="D4" s="8" t="s">
        <v>5</v>
      </c>
      <c r="E4" s="9" t="s">
        <v>6</v>
      </c>
      <c r="F4" s="10" t="s">
        <v>7</v>
      </c>
    </row>
    <row r="5" spans="1:6" ht="15" customHeight="1">
      <c r="A5" s="11"/>
      <c r="B5" s="12"/>
      <c r="C5" s="13"/>
      <c r="D5" s="14"/>
      <c r="E5" s="15"/>
      <c r="F5" s="16"/>
    </row>
    <row r="6" spans="1:6" ht="21">
      <c r="A6" s="17">
        <v>1</v>
      </c>
      <c r="B6" s="18" t="s">
        <v>8</v>
      </c>
      <c r="C6" s="13"/>
      <c r="D6" s="14"/>
      <c r="E6" s="19"/>
      <c r="F6" s="20"/>
    </row>
    <row r="7" spans="1:6">
      <c r="A7" s="21"/>
      <c r="B7" s="22"/>
      <c r="C7" s="23"/>
      <c r="D7" s="23"/>
      <c r="E7" s="19"/>
      <c r="F7" s="24"/>
    </row>
    <row r="8" spans="1:6" ht="18.75">
      <c r="A8" s="25"/>
      <c r="B8" s="26" t="s">
        <v>9</v>
      </c>
      <c r="C8" s="27"/>
      <c r="D8" s="28"/>
      <c r="E8" s="29"/>
      <c r="F8" s="30"/>
    </row>
    <row r="9" spans="1:6" ht="37.5">
      <c r="A9" s="25"/>
      <c r="B9" s="26" t="s">
        <v>10</v>
      </c>
      <c r="C9" s="27"/>
      <c r="D9" s="28"/>
      <c r="E9" s="29"/>
      <c r="F9" s="30"/>
    </row>
    <row r="10" spans="1:6" ht="15.75">
      <c r="A10" s="31"/>
      <c r="B10" s="32"/>
      <c r="C10" s="33"/>
      <c r="D10" s="34"/>
      <c r="E10" s="35"/>
      <c r="F10" s="36"/>
    </row>
    <row r="11" spans="1:6" ht="56.25">
      <c r="A11" s="31"/>
      <c r="B11" s="37" t="s">
        <v>11</v>
      </c>
      <c r="C11" s="33"/>
      <c r="D11" s="34"/>
      <c r="E11" s="35"/>
      <c r="F11" s="36"/>
    </row>
    <row r="12" spans="1:6" ht="15.75">
      <c r="A12" s="31"/>
      <c r="B12" s="32"/>
      <c r="C12" s="33"/>
      <c r="D12" s="34"/>
      <c r="E12" s="35"/>
      <c r="F12" s="36"/>
    </row>
    <row r="13" spans="1:6" ht="75">
      <c r="A13" s="31"/>
      <c r="B13" s="37" t="s">
        <v>12</v>
      </c>
      <c r="C13" s="35"/>
      <c r="D13" s="34"/>
      <c r="E13" s="35"/>
      <c r="F13" s="36"/>
    </row>
    <row r="14" spans="1:6" ht="15.75">
      <c r="A14" s="31"/>
      <c r="B14" s="32"/>
      <c r="C14" s="33"/>
      <c r="D14" s="34"/>
      <c r="E14" s="35"/>
      <c r="F14" s="36"/>
    </row>
    <row r="15" spans="1:6" ht="75">
      <c r="A15" s="31"/>
      <c r="B15" s="37" t="s">
        <v>13</v>
      </c>
      <c r="C15" s="35"/>
      <c r="D15" s="34"/>
      <c r="E15" s="35"/>
      <c r="F15" s="36"/>
    </row>
    <row r="16" spans="1:6" ht="15.75">
      <c r="A16" s="31"/>
      <c r="B16" s="38"/>
      <c r="C16" s="35"/>
      <c r="D16" s="34"/>
      <c r="E16" s="35"/>
      <c r="F16" s="36"/>
    </row>
    <row r="17" spans="1:6" ht="56.25">
      <c r="A17" s="25">
        <v>1.01</v>
      </c>
      <c r="B17" s="37" t="s">
        <v>14</v>
      </c>
      <c r="C17" s="27">
        <v>1</v>
      </c>
      <c r="D17" s="28" t="s">
        <v>15</v>
      </c>
      <c r="E17" s="27"/>
      <c r="F17" s="30"/>
    </row>
    <row r="18" spans="1:6">
      <c r="A18" s="21"/>
      <c r="B18" s="39"/>
      <c r="C18" s="33"/>
      <c r="D18" s="34"/>
      <c r="E18" s="19"/>
      <c r="F18" s="36"/>
    </row>
    <row r="19" spans="1:6" ht="15.75">
      <c r="A19" s="21" t="s">
        <v>16</v>
      </c>
      <c r="B19" s="40" t="s">
        <v>17</v>
      </c>
      <c r="C19" s="41" t="s">
        <v>18</v>
      </c>
      <c r="D19" s="34"/>
      <c r="E19" s="33"/>
      <c r="F19" s="36"/>
    </row>
    <row r="20" spans="1:6" ht="15.75">
      <c r="A20" s="21"/>
      <c r="B20" s="42"/>
      <c r="C20" s="43"/>
      <c r="D20" s="44"/>
      <c r="E20" s="19"/>
      <c r="F20" s="24"/>
    </row>
    <row r="21" spans="1:6" ht="15.75">
      <c r="A21" s="11" t="s">
        <v>19</v>
      </c>
      <c r="B21" s="40" t="s">
        <v>20</v>
      </c>
      <c r="C21" s="41" t="s">
        <v>18</v>
      </c>
      <c r="D21" s="34"/>
      <c r="E21" s="33"/>
      <c r="F21" s="36"/>
    </row>
    <row r="22" spans="1:6" ht="15.75">
      <c r="A22" s="11"/>
      <c r="B22" s="40"/>
      <c r="C22" s="41"/>
      <c r="D22" s="34"/>
      <c r="E22" s="35"/>
      <c r="F22" s="36"/>
    </row>
    <row r="23" spans="1:6" ht="15.75">
      <c r="A23" s="11" t="s">
        <v>21</v>
      </c>
      <c r="B23" s="40" t="s">
        <v>22</v>
      </c>
      <c r="C23" s="41" t="s">
        <v>18</v>
      </c>
      <c r="D23" s="34"/>
      <c r="E23" s="33"/>
      <c r="F23" s="36"/>
    </row>
    <row r="24" spans="1:6" ht="15.75">
      <c r="A24" s="11"/>
      <c r="B24" s="32"/>
      <c r="C24" s="41"/>
      <c r="D24" s="45"/>
      <c r="E24" s="46"/>
      <c r="F24" s="47"/>
    </row>
    <row r="25" spans="1:6" ht="15.75">
      <c r="A25" s="11" t="s">
        <v>23</v>
      </c>
      <c r="B25" s="40" t="s">
        <v>24</v>
      </c>
      <c r="C25" s="41" t="s">
        <v>18</v>
      </c>
      <c r="D25" s="34"/>
      <c r="E25" s="33"/>
      <c r="F25" s="36"/>
    </row>
    <row r="26" spans="1:6" ht="15.75">
      <c r="A26" s="11"/>
      <c r="B26" s="48"/>
      <c r="C26" s="41"/>
      <c r="D26" s="45"/>
      <c r="E26" s="46"/>
      <c r="F26" s="47"/>
    </row>
    <row r="27" spans="1:6" ht="15.75">
      <c r="A27" s="11" t="s">
        <v>25</v>
      </c>
      <c r="B27" s="40" t="s">
        <v>26</v>
      </c>
      <c r="C27" s="41" t="s">
        <v>29</v>
      </c>
      <c r="D27" s="45"/>
      <c r="E27" s="46"/>
      <c r="F27" s="47"/>
    </row>
    <row r="28" spans="1:6" ht="15.75">
      <c r="A28" s="11"/>
      <c r="B28" s="48"/>
      <c r="C28" s="41"/>
      <c r="D28" s="45"/>
      <c r="E28" s="46"/>
      <c r="F28" s="47"/>
    </row>
    <row r="29" spans="1:6" ht="15.75">
      <c r="A29" s="11" t="s">
        <v>27</v>
      </c>
      <c r="B29" s="40" t="s">
        <v>28</v>
      </c>
      <c r="C29" s="41" t="s">
        <v>18</v>
      </c>
      <c r="D29" s="34"/>
      <c r="E29" s="33"/>
      <c r="F29" s="36"/>
    </row>
    <row r="30" spans="1:6" ht="15.75">
      <c r="A30" s="11"/>
      <c r="B30" s="40"/>
      <c r="C30" s="41"/>
      <c r="D30" s="34"/>
      <c r="E30" s="33"/>
      <c r="F30" s="36"/>
    </row>
    <row r="31" spans="1:6" ht="15.75">
      <c r="A31" s="11" t="s">
        <v>30</v>
      </c>
      <c r="B31" s="40" t="s">
        <v>31</v>
      </c>
      <c r="C31" s="41" t="s">
        <v>18</v>
      </c>
      <c r="D31" s="34"/>
      <c r="E31" s="33"/>
      <c r="F31" s="36"/>
    </row>
    <row r="32" spans="1:6" ht="15.75">
      <c r="A32" s="11"/>
      <c r="B32" s="48"/>
      <c r="C32" s="41"/>
      <c r="D32" s="34"/>
      <c r="E32" s="33"/>
      <c r="F32" s="36"/>
    </row>
    <row r="33" spans="1:9" ht="15.75">
      <c r="A33" s="11" t="s">
        <v>32</v>
      </c>
      <c r="B33" s="40" t="s">
        <v>33</v>
      </c>
      <c r="C33" s="41" t="s">
        <v>18</v>
      </c>
      <c r="D33" s="34"/>
      <c r="E33" s="33"/>
      <c r="F33" s="36"/>
    </row>
    <row r="34" spans="1:9" ht="15.75">
      <c r="A34" s="11"/>
      <c r="B34" s="48"/>
      <c r="C34" s="41"/>
      <c r="D34" s="34"/>
      <c r="E34" s="33"/>
      <c r="F34" s="36"/>
    </row>
    <row r="35" spans="1:9" ht="15.75">
      <c r="A35" s="11" t="s">
        <v>34</v>
      </c>
      <c r="B35" s="40" t="s">
        <v>35</v>
      </c>
      <c r="C35" s="41" t="s">
        <v>29</v>
      </c>
      <c r="D35" s="34"/>
      <c r="E35" s="33"/>
      <c r="F35" s="36"/>
    </row>
    <row r="36" spans="1:9" ht="15.75">
      <c r="A36" s="11"/>
      <c r="B36" s="48"/>
      <c r="C36" s="41"/>
      <c r="D36" s="34"/>
      <c r="E36" s="33"/>
      <c r="F36" s="36"/>
    </row>
    <row r="37" spans="1:9" ht="15.75">
      <c r="A37" s="11" t="s">
        <v>36</v>
      </c>
      <c r="B37" s="40" t="s">
        <v>37</v>
      </c>
      <c r="C37" s="41" t="s">
        <v>29</v>
      </c>
      <c r="D37" s="34"/>
      <c r="E37" s="33"/>
      <c r="F37" s="36"/>
    </row>
    <row r="38" spans="1:9" ht="15.75">
      <c r="A38" s="11"/>
      <c r="B38" s="48"/>
      <c r="C38" s="41"/>
      <c r="D38" s="34"/>
      <c r="E38" s="33"/>
      <c r="F38" s="36"/>
    </row>
    <row r="39" spans="1:9" ht="15.75">
      <c r="A39" s="11" t="s">
        <v>38</v>
      </c>
      <c r="B39" s="40" t="s">
        <v>39</v>
      </c>
      <c r="C39" s="41" t="s">
        <v>18</v>
      </c>
      <c r="D39" s="34"/>
      <c r="E39" s="33"/>
      <c r="F39" s="36"/>
    </row>
    <row r="40" spans="1:9" ht="15.75">
      <c r="A40" s="11"/>
      <c r="B40" s="48"/>
      <c r="C40" s="41"/>
      <c r="D40" s="34"/>
      <c r="E40" s="33"/>
      <c r="F40" s="36"/>
    </row>
    <row r="41" spans="1:9" ht="15.75">
      <c r="A41" s="11" t="s">
        <v>40</v>
      </c>
      <c r="B41" s="40" t="s">
        <v>41</v>
      </c>
      <c r="C41" s="41" t="s">
        <v>18</v>
      </c>
      <c r="D41" s="34"/>
      <c r="E41" s="33"/>
      <c r="F41" s="36"/>
    </row>
    <row r="42" spans="1:9" ht="15.75">
      <c r="A42" s="11"/>
      <c r="B42" s="40"/>
      <c r="C42" s="41"/>
      <c r="D42" s="34"/>
      <c r="E42" s="33"/>
      <c r="F42" s="36"/>
    </row>
    <row r="43" spans="1:9" ht="15.75">
      <c r="A43" s="11" t="s">
        <v>42</v>
      </c>
      <c r="B43" s="40" t="s">
        <v>43</v>
      </c>
      <c r="C43" s="41" t="s">
        <v>29</v>
      </c>
      <c r="D43" s="34"/>
      <c r="E43" s="19"/>
      <c r="F43" s="49"/>
    </row>
    <row r="44" spans="1:9" ht="30" customHeight="1">
      <c r="A44" s="50"/>
      <c r="B44" s="51"/>
      <c r="C44" s="337" t="s">
        <v>44</v>
      </c>
      <c r="D44" s="337"/>
      <c r="E44" s="53" t="s">
        <v>45</v>
      </c>
      <c r="F44" s="54"/>
    </row>
    <row r="45" spans="1:9" ht="24" customHeight="1">
      <c r="A45" s="17">
        <v>2</v>
      </c>
      <c r="B45" s="18" t="s">
        <v>46</v>
      </c>
      <c r="C45" s="13"/>
      <c r="D45" s="14"/>
      <c r="E45" s="19"/>
      <c r="F45" s="20"/>
    </row>
    <row r="46" spans="1:9" ht="363" customHeight="1">
      <c r="A46" s="21"/>
      <c r="B46" s="55" t="s">
        <v>47</v>
      </c>
      <c r="C46" s="23"/>
      <c r="D46" s="23"/>
      <c r="E46" s="19"/>
      <c r="F46" s="24"/>
    </row>
    <row r="47" spans="1:9" ht="362.25" customHeight="1">
      <c r="A47" s="21"/>
      <c r="B47" s="55" t="s">
        <v>48</v>
      </c>
      <c r="C47" s="23"/>
      <c r="D47" s="23"/>
      <c r="E47" s="19"/>
      <c r="F47" s="24"/>
      <c r="I47" s="56"/>
    </row>
    <row r="48" spans="1:9" ht="51.75">
      <c r="A48" s="21"/>
      <c r="B48" s="57" t="s">
        <v>49</v>
      </c>
      <c r="C48" s="23"/>
      <c r="D48" s="58"/>
      <c r="E48" s="19"/>
      <c r="F48" s="24"/>
      <c r="I48" s="56"/>
    </row>
    <row r="49" spans="1:9">
      <c r="A49" s="21"/>
      <c r="B49" s="39"/>
      <c r="C49" s="23"/>
      <c r="D49" s="58"/>
      <c r="E49" s="19"/>
      <c r="F49" s="24"/>
      <c r="I49" s="56"/>
    </row>
    <row r="50" spans="1:9" ht="18.75">
      <c r="A50" s="21"/>
      <c r="B50" s="59"/>
      <c r="C50" s="23"/>
      <c r="D50" s="58"/>
      <c r="E50" s="19"/>
      <c r="F50" s="24"/>
      <c r="I50" s="56"/>
    </row>
    <row r="51" spans="1:9">
      <c r="A51" s="21"/>
      <c r="B51" s="39"/>
      <c r="C51" s="23"/>
      <c r="D51" s="58"/>
      <c r="E51" s="19"/>
      <c r="F51" s="24"/>
      <c r="I51" s="56"/>
    </row>
    <row r="52" spans="1:9">
      <c r="A52" s="21"/>
      <c r="B52" s="39"/>
      <c r="C52" s="23"/>
      <c r="D52" s="58"/>
      <c r="E52" s="19"/>
      <c r="F52" s="24"/>
      <c r="I52" s="56"/>
    </row>
    <row r="53" spans="1:9">
      <c r="A53" s="21"/>
      <c r="B53" s="39"/>
      <c r="C53" s="23"/>
      <c r="D53" s="58"/>
      <c r="E53" s="19"/>
      <c r="F53" s="24"/>
      <c r="I53" s="56"/>
    </row>
    <row r="54" spans="1:9" ht="30" customHeight="1">
      <c r="A54" s="50"/>
      <c r="B54" s="51"/>
      <c r="C54" s="337"/>
      <c r="D54" s="337"/>
      <c r="E54" s="53"/>
      <c r="F54" s="60"/>
    </row>
    <row r="55" spans="1:9" ht="15" customHeight="1">
      <c r="A55" s="11"/>
      <c r="B55" s="12"/>
      <c r="C55" s="13"/>
      <c r="D55" s="14"/>
      <c r="E55" s="15"/>
      <c r="F55" s="20"/>
    </row>
    <row r="56" spans="1:9" ht="112.5">
      <c r="A56" s="61">
        <v>2.0099999999999998</v>
      </c>
      <c r="B56" s="62" t="s">
        <v>50</v>
      </c>
      <c r="C56" s="63" t="s">
        <v>51</v>
      </c>
      <c r="D56" s="64" t="s">
        <v>52</v>
      </c>
      <c r="E56" s="63" t="s">
        <v>51</v>
      </c>
      <c r="F56" s="65" t="s">
        <v>51</v>
      </c>
    </row>
    <row r="57" spans="1:9" ht="18.75">
      <c r="A57" s="25"/>
      <c r="B57" s="66"/>
      <c r="C57" s="23"/>
      <c r="D57" s="23"/>
      <c r="E57" s="19"/>
      <c r="F57" s="24"/>
    </row>
    <row r="58" spans="1:9" ht="56.25">
      <c r="A58" s="67">
        <v>2.02</v>
      </c>
      <c r="B58" s="62" t="s">
        <v>53</v>
      </c>
      <c r="C58" s="63" t="s">
        <v>51</v>
      </c>
      <c r="D58" s="64" t="s">
        <v>54</v>
      </c>
      <c r="E58" s="63" t="s">
        <v>51</v>
      </c>
      <c r="F58" s="63" t="s">
        <v>51</v>
      </c>
    </row>
    <row r="59" spans="1:9" ht="18.75">
      <c r="A59" s="25"/>
      <c r="B59" s="66"/>
      <c r="C59" s="23"/>
      <c r="D59" s="23"/>
      <c r="E59" s="19"/>
      <c r="F59" s="24"/>
    </row>
    <row r="60" spans="1:9" ht="18.75">
      <c r="A60" s="25"/>
      <c r="B60" s="37"/>
      <c r="C60" s="27"/>
      <c r="D60" s="28"/>
      <c r="E60" s="27"/>
      <c r="F60" s="30"/>
    </row>
    <row r="61" spans="1:9" ht="18.75">
      <c r="A61" s="25"/>
      <c r="B61" s="37"/>
      <c r="C61" s="27"/>
      <c r="D61" s="28"/>
      <c r="E61" s="27"/>
      <c r="F61" s="30"/>
    </row>
    <row r="62" spans="1:9" ht="18.75">
      <c r="A62" s="25"/>
      <c r="B62" s="37"/>
      <c r="C62" s="27"/>
      <c r="D62" s="28"/>
      <c r="E62" s="27"/>
      <c r="F62" s="30"/>
    </row>
    <row r="63" spans="1:9" ht="18.75">
      <c r="A63" s="25"/>
      <c r="B63" s="37"/>
      <c r="C63" s="27"/>
      <c r="D63" s="28"/>
      <c r="E63" s="27"/>
      <c r="F63" s="30"/>
    </row>
    <row r="64" spans="1:9" ht="18.75">
      <c r="A64" s="25"/>
      <c r="B64" s="37"/>
      <c r="C64" s="27"/>
      <c r="D64" s="28"/>
      <c r="E64" s="27"/>
      <c r="F64" s="30"/>
    </row>
    <row r="65" spans="1:6" ht="18.75">
      <c r="A65" s="25"/>
      <c r="B65" s="37"/>
      <c r="C65" s="27"/>
      <c r="D65" s="28"/>
      <c r="E65" s="27"/>
      <c r="F65" s="30"/>
    </row>
    <row r="66" spans="1:6" ht="18.75">
      <c r="A66" s="25"/>
      <c r="B66" s="37"/>
      <c r="C66" s="27"/>
      <c r="D66" s="28"/>
      <c r="E66" s="27"/>
      <c r="F66" s="30"/>
    </row>
    <row r="67" spans="1:6" ht="18.75">
      <c r="A67" s="25"/>
      <c r="B67" s="37"/>
      <c r="C67" s="27"/>
      <c r="D67" s="28"/>
      <c r="E67" s="27"/>
      <c r="F67" s="30"/>
    </row>
    <row r="68" spans="1:6" ht="18.75">
      <c r="A68" s="25"/>
      <c r="B68" s="37"/>
      <c r="C68" s="27"/>
      <c r="D68" s="28"/>
      <c r="E68" s="27"/>
      <c r="F68" s="30"/>
    </row>
    <row r="69" spans="1:6" ht="18.75">
      <c r="A69" s="25"/>
      <c r="B69" s="37"/>
      <c r="C69" s="27"/>
      <c r="D69" s="28"/>
      <c r="E69" s="27"/>
      <c r="F69" s="30"/>
    </row>
    <row r="70" spans="1:6" ht="18.75">
      <c r="A70" s="25"/>
      <c r="B70" s="37"/>
      <c r="C70" s="27"/>
      <c r="D70" s="28"/>
      <c r="E70" s="27"/>
      <c r="F70" s="30"/>
    </row>
    <row r="71" spans="1:6" ht="18.75">
      <c r="A71" s="25"/>
      <c r="B71" s="37"/>
      <c r="C71" s="27"/>
      <c r="D71" s="28"/>
      <c r="E71" s="27"/>
      <c r="F71" s="30"/>
    </row>
    <row r="72" spans="1:6" ht="18.75">
      <c r="A72" s="25"/>
      <c r="B72" s="37"/>
      <c r="C72" s="27"/>
      <c r="D72" s="28"/>
      <c r="E72" s="27"/>
      <c r="F72" s="30"/>
    </row>
    <row r="73" spans="1:6" ht="18.75">
      <c r="A73" s="25"/>
      <c r="B73" s="37"/>
      <c r="C73" s="27"/>
      <c r="D73" s="28"/>
      <c r="E73" s="27"/>
      <c r="F73" s="30"/>
    </row>
    <row r="74" spans="1:6" ht="18.75">
      <c r="A74" s="25"/>
      <c r="B74" s="37"/>
      <c r="C74" s="27"/>
      <c r="D74" s="28"/>
      <c r="E74" s="27"/>
      <c r="F74" s="30"/>
    </row>
    <row r="75" spans="1:6" ht="18.75">
      <c r="A75" s="25"/>
      <c r="B75" s="37"/>
      <c r="C75" s="27"/>
      <c r="D75" s="28"/>
      <c r="E75" s="27"/>
      <c r="F75" s="30"/>
    </row>
    <row r="76" spans="1:6" ht="18.75">
      <c r="A76" s="25"/>
      <c r="B76" s="37"/>
      <c r="C76" s="27"/>
      <c r="D76" s="28"/>
      <c r="E76" s="27"/>
      <c r="F76" s="30"/>
    </row>
    <row r="77" spans="1:6" ht="18.75">
      <c r="A77" s="25"/>
      <c r="B77" s="37"/>
      <c r="C77" s="27"/>
      <c r="D77" s="28"/>
      <c r="E77" s="27"/>
      <c r="F77" s="30"/>
    </row>
    <row r="78" spans="1:6" ht="18.75">
      <c r="A78" s="25"/>
      <c r="B78" s="37"/>
      <c r="C78" s="27"/>
      <c r="D78" s="28"/>
      <c r="E78" s="27"/>
      <c r="F78" s="30"/>
    </row>
    <row r="79" spans="1:6" ht="18.75">
      <c r="A79" s="25"/>
      <c r="B79" s="37"/>
      <c r="C79" s="27"/>
      <c r="D79" s="28"/>
      <c r="E79" s="27"/>
      <c r="F79" s="30"/>
    </row>
    <row r="80" spans="1:6" ht="18.75">
      <c r="A80" s="25"/>
      <c r="B80" s="37"/>
      <c r="C80" s="27"/>
      <c r="D80" s="28"/>
      <c r="E80" s="27"/>
      <c r="F80" s="30"/>
    </row>
    <row r="81" spans="1:9" ht="18.75">
      <c r="A81" s="25"/>
      <c r="B81" s="37"/>
      <c r="C81" s="27"/>
      <c r="D81" s="28"/>
      <c r="E81" s="27"/>
      <c r="F81" s="30"/>
    </row>
    <row r="82" spans="1:9" ht="18.75">
      <c r="A82" s="25"/>
      <c r="B82" s="37"/>
      <c r="C82" s="27"/>
      <c r="D82" s="28"/>
      <c r="E82" s="27"/>
      <c r="F82" s="30"/>
    </row>
    <row r="83" spans="1:9" ht="18.75">
      <c r="A83" s="25"/>
      <c r="B83" s="37"/>
      <c r="C83" s="27"/>
      <c r="D83" s="28"/>
      <c r="E83" s="27"/>
      <c r="F83" s="30"/>
    </row>
    <row r="84" spans="1:9" ht="18.75">
      <c r="A84" s="25"/>
      <c r="B84" s="37"/>
      <c r="C84" s="27"/>
      <c r="D84" s="28"/>
      <c r="E84" s="27"/>
      <c r="F84" s="30"/>
    </row>
    <row r="85" spans="1:9" ht="18.75">
      <c r="A85" s="25"/>
      <c r="B85" s="37"/>
      <c r="C85" s="27"/>
      <c r="D85" s="28"/>
      <c r="E85" s="27"/>
      <c r="F85" s="30"/>
    </row>
    <row r="86" spans="1:9" ht="18.75">
      <c r="A86" s="25"/>
      <c r="B86" s="37"/>
      <c r="C86" s="27"/>
      <c r="D86" s="28"/>
      <c r="E86" s="27"/>
      <c r="F86" s="30"/>
    </row>
    <row r="87" spans="1:9" ht="18.75">
      <c r="A87" s="25"/>
      <c r="B87" s="37"/>
      <c r="C87" s="27"/>
      <c r="D87" s="28"/>
      <c r="E87" s="27"/>
      <c r="F87" s="30"/>
    </row>
    <row r="88" spans="1:9" ht="18.75">
      <c r="A88" s="25"/>
      <c r="B88" s="37"/>
      <c r="C88" s="27"/>
      <c r="D88" s="28"/>
      <c r="E88" s="27"/>
      <c r="F88" s="30"/>
    </row>
    <row r="89" spans="1:9" ht="18.75">
      <c r="A89" s="25"/>
      <c r="B89" s="37"/>
      <c r="C89" s="27"/>
      <c r="D89" s="28"/>
      <c r="E89" s="27"/>
      <c r="F89" s="30"/>
    </row>
    <row r="90" spans="1:9" ht="18.75">
      <c r="A90" s="25"/>
      <c r="B90" s="37"/>
      <c r="C90" s="27"/>
      <c r="D90" s="28"/>
      <c r="E90" s="27"/>
      <c r="F90" s="30"/>
    </row>
    <row r="91" spans="1:9" ht="18.75">
      <c r="A91" s="25"/>
      <c r="B91" s="37"/>
      <c r="C91" s="27"/>
      <c r="D91" s="28"/>
      <c r="E91" s="27"/>
      <c r="F91" s="30"/>
    </row>
    <row r="92" spans="1:9" ht="18.75">
      <c r="A92" s="25"/>
      <c r="B92" s="37"/>
      <c r="C92" s="27"/>
      <c r="D92" s="28"/>
      <c r="E92" s="27"/>
      <c r="F92" s="30"/>
    </row>
    <row r="93" spans="1:9" ht="30" customHeight="1">
      <c r="A93" s="50"/>
      <c r="B93" s="51"/>
      <c r="C93" s="337" t="s">
        <v>44</v>
      </c>
      <c r="D93" s="337"/>
      <c r="E93" s="53" t="s">
        <v>45</v>
      </c>
      <c r="F93" s="54"/>
    </row>
    <row r="94" spans="1:9" ht="24" customHeight="1">
      <c r="A94" s="17">
        <v>3</v>
      </c>
      <c r="B94" s="18" t="s">
        <v>55</v>
      </c>
      <c r="C94" s="13"/>
      <c r="D94" s="14"/>
      <c r="E94" s="19"/>
      <c r="F94" s="20"/>
    </row>
    <row r="95" spans="1:9" ht="318.75">
      <c r="A95" s="21"/>
      <c r="B95" s="68" t="s">
        <v>56</v>
      </c>
      <c r="C95" s="23"/>
      <c r="D95" s="23"/>
      <c r="E95" s="19"/>
      <c r="F95" s="24"/>
    </row>
    <row r="96" spans="1:9" ht="318.75">
      <c r="A96" s="21"/>
      <c r="B96" s="69" t="s">
        <v>57</v>
      </c>
      <c r="C96" s="23"/>
      <c r="D96" s="23"/>
      <c r="E96" s="19"/>
      <c r="F96" s="24"/>
      <c r="I96" s="56"/>
    </row>
    <row r="97" spans="1:9" ht="17.25">
      <c r="A97" s="21"/>
      <c r="B97" s="57"/>
      <c r="C97" s="23"/>
      <c r="D97" s="58"/>
      <c r="E97" s="19"/>
      <c r="F97" s="24"/>
      <c r="I97" s="56"/>
    </row>
    <row r="98" spans="1:9" ht="17.25">
      <c r="A98" s="21"/>
      <c r="B98" s="57"/>
      <c r="C98" s="23"/>
      <c r="D98" s="58"/>
      <c r="E98" s="19"/>
      <c r="F98" s="24"/>
      <c r="I98" s="56"/>
    </row>
    <row r="99" spans="1:9" ht="17.25">
      <c r="A99" s="21"/>
      <c r="B99" s="57"/>
      <c r="C99" s="23"/>
      <c r="D99" s="58"/>
      <c r="E99" s="19"/>
      <c r="F99" s="24"/>
      <c r="I99" s="56"/>
    </row>
    <row r="100" spans="1:9" ht="17.25">
      <c r="A100" s="21"/>
      <c r="B100" s="57"/>
      <c r="C100" s="23"/>
      <c r="D100" s="58"/>
      <c r="E100" s="19"/>
      <c r="F100" s="24"/>
      <c r="I100" s="56"/>
    </row>
    <row r="101" spans="1:9" ht="17.25">
      <c r="A101" s="21"/>
      <c r="B101" s="57"/>
      <c r="C101" s="23"/>
      <c r="D101" s="58"/>
      <c r="E101" s="19"/>
      <c r="F101" s="24"/>
      <c r="I101" s="56"/>
    </row>
    <row r="102" spans="1:9" ht="17.25">
      <c r="A102" s="21"/>
      <c r="B102" s="57"/>
      <c r="C102" s="23"/>
      <c r="D102" s="58"/>
      <c r="E102" s="19"/>
      <c r="F102" s="24"/>
      <c r="I102" s="56"/>
    </row>
    <row r="103" spans="1:9" ht="17.25">
      <c r="A103" s="21"/>
      <c r="B103" s="57"/>
      <c r="C103" s="23"/>
      <c r="D103" s="58"/>
      <c r="E103" s="19"/>
      <c r="F103" s="24"/>
      <c r="I103" s="56"/>
    </row>
    <row r="104" spans="1:9" ht="17.25">
      <c r="A104" s="21"/>
      <c r="B104" s="57"/>
      <c r="C104" s="23"/>
      <c r="D104" s="58"/>
      <c r="E104" s="19"/>
      <c r="F104" s="24"/>
      <c r="I104" s="56"/>
    </row>
    <row r="105" spans="1:9" ht="17.25">
      <c r="A105" s="21"/>
      <c r="B105" s="57"/>
      <c r="C105" s="23"/>
      <c r="D105" s="58"/>
      <c r="E105" s="19"/>
      <c r="F105" s="24"/>
      <c r="I105" s="56"/>
    </row>
    <row r="106" spans="1:9" ht="17.25">
      <c r="A106" s="21"/>
      <c r="B106" s="57"/>
      <c r="C106" s="23"/>
      <c r="D106" s="58"/>
      <c r="E106" s="19"/>
      <c r="F106" s="24"/>
      <c r="I106" s="56"/>
    </row>
    <row r="107" spans="1:9" ht="17.25">
      <c r="A107" s="21"/>
      <c r="B107" s="57"/>
      <c r="C107" s="23"/>
      <c r="D107" s="58"/>
      <c r="E107" s="19"/>
      <c r="F107" s="24"/>
      <c r="I107" s="56"/>
    </row>
    <row r="108" spans="1:9" ht="17.25">
      <c r="A108" s="21"/>
      <c r="B108" s="57"/>
      <c r="C108" s="23"/>
      <c r="D108" s="58"/>
      <c r="E108" s="19"/>
      <c r="F108" s="24"/>
      <c r="I108" s="56"/>
    </row>
    <row r="109" spans="1:9" ht="17.25">
      <c r="A109" s="21"/>
      <c r="B109" s="57"/>
      <c r="C109" s="43"/>
      <c r="D109" s="44"/>
      <c r="E109" s="19"/>
      <c r="F109" s="24"/>
    </row>
    <row r="110" spans="1:9" ht="30" customHeight="1">
      <c r="A110" s="50"/>
      <c r="B110" s="51"/>
      <c r="C110" s="337"/>
      <c r="D110" s="337"/>
      <c r="E110" s="53"/>
      <c r="F110" s="70"/>
    </row>
    <row r="111" spans="1:9" ht="15" customHeight="1">
      <c r="A111" s="11"/>
      <c r="B111" s="12"/>
      <c r="C111" s="13"/>
      <c r="D111" s="37"/>
      <c r="E111" s="15"/>
      <c r="F111" s="71"/>
    </row>
    <row r="112" spans="1:9" ht="48.75" customHeight="1">
      <c r="A112" s="61">
        <v>3.01</v>
      </c>
      <c r="B112" s="62" t="s">
        <v>58</v>
      </c>
      <c r="C112" s="63" t="s">
        <v>51</v>
      </c>
      <c r="D112" s="64" t="s">
        <v>54</v>
      </c>
      <c r="E112" s="63" t="s">
        <v>51</v>
      </c>
      <c r="F112" s="65" t="s">
        <v>51</v>
      </c>
    </row>
    <row r="113" spans="1:6" ht="18.75">
      <c r="A113" s="25"/>
      <c r="B113" s="66"/>
      <c r="C113" s="23"/>
      <c r="D113" s="58"/>
      <c r="E113" s="19"/>
      <c r="F113" s="24"/>
    </row>
    <row r="114" spans="1:6" ht="48.75" customHeight="1">
      <c r="A114" s="67">
        <v>3.02</v>
      </c>
      <c r="B114" s="62" t="s">
        <v>59</v>
      </c>
      <c r="C114" s="63" t="s">
        <v>51</v>
      </c>
      <c r="D114" s="64" t="s">
        <v>52</v>
      </c>
      <c r="E114" s="63" t="s">
        <v>51</v>
      </c>
      <c r="F114" s="65" t="s">
        <v>51</v>
      </c>
    </row>
    <row r="115" spans="1:6" ht="18.75">
      <c r="A115" s="25"/>
      <c r="B115" s="66"/>
      <c r="C115" s="23"/>
      <c r="D115" s="58"/>
      <c r="E115" s="19"/>
      <c r="F115" s="24"/>
    </row>
    <row r="116" spans="1:6" ht="51.75" customHeight="1">
      <c r="A116" s="67">
        <v>3.03</v>
      </c>
      <c r="B116" s="62" t="s">
        <v>60</v>
      </c>
      <c r="C116" s="63" t="s">
        <v>51</v>
      </c>
      <c r="D116" s="64" t="s">
        <v>52</v>
      </c>
      <c r="E116" s="63" t="s">
        <v>51</v>
      </c>
      <c r="F116" s="65" t="s">
        <v>51</v>
      </c>
    </row>
    <row r="117" spans="1:6" ht="18.75">
      <c r="A117" s="25"/>
      <c r="B117" s="66"/>
      <c r="C117" s="23"/>
      <c r="D117" s="58"/>
      <c r="E117" s="19"/>
      <c r="F117" s="24"/>
    </row>
    <row r="118" spans="1:6" ht="54.75" customHeight="1">
      <c r="A118" s="67">
        <v>3.04</v>
      </c>
      <c r="B118" s="62" t="s">
        <v>61</v>
      </c>
      <c r="C118" s="63" t="s">
        <v>51</v>
      </c>
      <c r="D118" s="64" t="s">
        <v>52</v>
      </c>
      <c r="E118" s="63" t="s">
        <v>51</v>
      </c>
      <c r="F118" s="65" t="s">
        <v>51</v>
      </c>
    </row>
    <row r="119" spans="1:6" ht="18.75">
      <c r="A119" s="25"/>
      <c r="B119" s="37"/>
      <c r="C119" s="23"/>
      <c r="D119" s="58"/>
      <c r="E119" s="19"/>
      <c r="F119" s="24"/>
    </row>
    <row r="120" spans="1:6" ht="53.25" customHeight="1">
      <c r="A120" s="67">
        <v>3.05</v>
      </c>
      <c r="B120" s="62" t="s">
        <v>62</v>
      </c>
      <c r="C120" s="63" t="s">
        <v>51</v>
      </c>
      <c r="D120" s="64" t="s">
        <v>52</v>
      </c>
      <c r="E120" s="63" t="s">
        <v>51</v>
      </c>
      <c r="F120" s="65" t="s">
        <v>51</v>
      </c>
    </row>
    <row r="121" spans="1:6" ht="18.75" customHeight="1">
      <c r="A121" s="25"/>
      <c r="B121" s="37"/>
      <c r="C121" s="23"/>
      <c r="D121" s="58"/>
      <c r="E121" s="19"/>
      <c r="F121" s="24"/>
    </row>
    <row r="122" spans="1:6" ht="56.25">
      <c r="A122" s="67">
        <v>3.06</v>
      </c>
      <c r="B122" s="62" t="s">
        <v>63</v>
      </c>
      <c r="C122" s="63" t="s">
        <v>51</v>
      </c>
      <c r="D122" s="64" t="s">
        <v>54</v>
      </c>
      <c r="E122" s="63" t="s">
        <v>51</v>
      </c>
      <c r="F122" s="65" t="s">
        <v>51</v>
      </c>
    </row>
    <row r="123" spans="1:6" ht="18.75" customHeight="1">
      <c r="A123" s="338">
        <v>3.07</v>
      </c>
      <c r="B123" s="37"/>
      <c r="C123" s="23"/>
      <c r="D123" s="58"/>
      <c r="E123" s="19"/>
      <c r="F123" s="24"/>
    </row>
    <row r="124" spans="1:6" ht="36" customHeight="1">
      <c r="A124" s="339"/>
      <c r="B124" s="62" t="s">
        <v>276</v>
      </c>
      <c r="C124" s="63" t="s">
        <v>51</v>
      </c>
      <c r="D124" s="64" t="s">
        <v>54</v>
      </c>
      <c r="E124" s="63" t="s">
        <v>51</v>
      </c>
      <c r="F124" s="65" t="s">
        <v>51</v>
      </c>
    </row>
    <row r="125" spans="1:6" ht="18.75">
      <c r="A125" s="25"/>
      <c r="B125" s="37"/>
      <c r="C125" s="23"/>
      <c r="D125" s="58"/>
      <c r="E125" s="19"/>
      <c r="F125" s="24"/>
    </row>
    <row r="126" spans="1:6" ht="50.25" customHeight="1">
      <c r="A126" s="67">
        <v>3.08</v>
      </c>
      <c r="B126" s="62" t="s">
        <v>65</v>
      </c>
      <c r="C126" s="63" t="s">
        <v>51</v>
      </c>
      <c r="D126" s="64" t="s">
        <v>52</v>
      </c>
      <c r="E126" s="63" t="s">
        <v>51</v>
      </c>
      <c r="F126" s="65" t="s">
        <v>51</v>
      </c>
    </row>
    <row r="127" spans="1:6" ht="18.75">
      <c r="A127" s="25"/>
      <c r="B127" s="37"/>
      <c r="C127" s="23"/>
      <c r="D127" s="58"/>
      <c r="E127" s="19"/>
      <c r="F127" s="24"/>
    </row>
    <row r="128" spans="1:6" ht="51.75" customHeight="1">
      <c r="A128" s="73">
        <v>3.09</v>
      </c>
      <c r="B128" s="62" t="s">
        <v>66</v>
      </c>
      <c r="C128" s="63" t="s">
        <v>51</v>
      </c>
      <c r="D128" s="64" t="s">
        <v>52</v>
      </c>
      <c r="E128" s="63" t="s">
        <v>51</v>
      </c>
      <c r="F128" s="65" t="s">
        <v>51</v>
      </c>
    </row>
    <row r="129" spans="1:9" ht="18.75">
      <c r="A129" s="25"/>
      <c r="B129" s="37"/>
      <c r="C129" s="23"/>
      <c r="D129" s="58"/>
      <c r="E129" s="19"/>
      <c r="F129" s="24"/>
    </row>
    <row r="130" spans="1:9" ht="51" customHeight="1">
      <c r="A130" s="73">
        <v>3.1</v>
      </c>
      <c r="B130" s="62" t="s">
        <v>67</v>
      </c>
      <c r="C130" s="63" t="s">
        <v>51</v>
      </c>
      <c r="D130" s="64" t="s">
        <v>52</v>
      </c>
      <c r="E130" s="63" t="s">
        <v>51</v>
      </c>
      <c r="F130" s="65" t="s">
        <v>51</v>
      </c>
    </row>
    <row r="131" spans="1:9" ht="18.75">
      <c r="A131" s="25"/>
      <c r="B131" s="37"/>
      <c r="C131" s="23"/>
      <c r="D131" s="58"/>
      <c r="E131" s="19"/>
      <c r="F131" s="24"/>
    </row>
    <row r="132" spans="1:9" ht="48.75" customHeight="1">
      <c r="A132" s="25">
        <v>3.11</v>
      </c>
      <c r="B132" s="37" t="s">
        <v>68</v>
      </c>
      <c r="C132" s="63" t="s">
        <v>51</v>
      </c>
      <c r="D132" s="64" t="s">
        <v>52</v>
      </c>
      <c r="E132" s="63" t="s">
        <v>51</v>
      </c>
      <c r="F132" s="63" t="s">
        <v>51</v>
      </c>
    </row>
    <row r="133" spans="1:9" ht="24.75" customHeight="1">
      <c r="A133" s="72"/>
      <c r="B133" s="74"/>
      <c r="C133" s="75"/>
      <c r="D133" s="76"/>
      <c r="E133" s="77"/>
      <c r="F133" s="78"/>
    </row>
    <row r="134" spans="1:9" ht="54" customHeight="1">
      <c r="A134" s="67">
        <v>3.12</v>
      </c>
      <c r="B134" s="62" t="s">
        <v>69</v>
      </c>
      <c r="C134" s="63" t="s">
        <v>51</v>
      </c>
      <c r="D134" s="64" t="s">
        <v>54</v>
      </c>
      <c r="E134" s="63" t="s">
        <v>51</v>
      </c>
      <c r="F134" s="63" t="s">
        <v>51</v>
      </c>
    </row>
    <row r="135" spans="1:9" ht="30" customHeight="1">
      <c r="A135" s="50"/>
      <c r="B135" s="51"/>
      <c r="C135" s="337" t="s">
        <v>44</v>
      </c>
      <c r="D135" s="337"/>
      <c r="E135" s="53" t="s">
        <v>45</v>
      </c>
      <c r="F135" s="54"/>
    </row>
    <row r="136" spans="1:9" ht="24" customHeight="1">
      <c r="A136" s="17">
        <v>4</v>
      </c>
      <c r="B136" s="18" t="s">
        <v>70</v>
      </c>
      <c r="C136" s="13"/>
      <c r="D136" s="14"/>
      <c r="E136" s="19"/>
      <c r="F136" s="20"/>
    </row>
    <row r="137" spans="1:9">
      <c r="A137" s="21"/>
      <c r="B137" s="23"/>
      <c r="C137" s="23"/>
      <c r="D137" s="23"/>
      <c r="E137" s="19"/>
      <c r="F137" s="24"/>
    </row>
    <row r="138" spans="1:9" ht="356.25">
      <c r="A138" s="21"/>
      <c r="B138" s="69" t="s">
        <v>71</v>
      </c>
      <c r="C138" s="23"/>
      <c r="D138" s="23"/>
      <c r="E138" s="19"/>
      <c r="F138" s="24"/>
      <c r="I138" s="56"/>
    </row>
    <row r="139" spans="1:9" ht="337.5">
      <c r="A139" s="21"/>
      <c r="B139" s="69" t="s">
        <v>72</v>
      </c>
      <c r="C139" s="23"/>
      <c r="D139" s="58"/>
      <c r="E139" s="19"/>
      <c r="F139" s="24"/>
      <c r="I139" s="56"/>
    </row>
    <row r="140" spans="1:9" ht="17.25">
      <c r="A140" s="21"/>
      <c r="B140" s="55"/>
      <c r="C140" s="23"/>
      <c r="D140" s="58"/>
      <c r="E140" s="19"/>
      <c r="F140" s="24"/>
      <c r="I140" s="56"/>
    </row>
    <row r="141" spans="1:9" ht="225">
      <c r="A141" s="79"/>
      <c r="B141" s="80" t="s">
        <v>73</v>
      </c>
      <c r="C141" s="81"/>
      <c r="D141" s="82"/>
      <c r="E141" s="83"/>
      <c r="F141" s="84"/>
      <c r="I141" s="56"/>
    </row>
    <row r="142" spans="1:9" ht="15" customHeight="1">
      <c r="A142" s="11"/>
      <c r="B142" s="12"/>
      <c r="C142" s="13"/>
      <c r="D142" s="37"/>
      <c r="E142" s="15"/>
      <c r="F142" s="20"/>
    </row>
    <row r="143" spans="1:9" ht="56.25">
      <c r="A143" s="85">
        <v>4.01</v>
      </c>
      <c r="B143" s="37" t="s">
        <v>74</v>
      </c>
      <c r="C143" s="27"/>
      <c r="D143" s="28"/>
      <c r="E143" s="27"/>
      <c r="F143" s="30"/>
    </row>
    <row r="144" spans="1:9" ht="18.75">
      <c r="A144" s="25"/>
      <c r="B144" s="66"/>
      <c r="C144" s="23"/>
      <c r="D144" s="58"/>
      <c r="E144" s="19"/>
      <c r="F144" s="24"/>
    </row>
    <row r="145" spans="1:6" ht="56.25">
      <c r="A145" s="25" t="s">
        <v>16</v>
      </c>
      <c r="B145" s="37" t="s">
        <v>75</v>
      </c>
      <c r="C145" s="27" t="s">
        <v>51</v>
      </c>
      <c r="D145" s="28" t="s">
        <v>54</v>
      </c>
      <c r="E145" s="27" t="s">
        <v>51</v>
      </c>
      <c r="F145" s="27" t="s">
        <v>51</v>
      </c>
    </row>
    <row r="146" spans="1:6" ht="18.75">
      <c r="A146" s="86"/>
      <c r="B146" s="87"/>
      <c r="C146" s="88"/>
      <c r="D146" s="89"/>
      <c r="E146" s="90"/>
      <c r="F146" s="91"/>
    </row>
    <row r="147" spans="1:6" ht="27.75" customHeight="1">
      <c r="A147" s="67" t="s">
        <v>19</v>
      </c>
      <c r="B147" s="92" t="s">
        <v>76</v>
      </c>
      <c r="C147" s="63" t="s">
        <v>51</v>
      </c>
      <c r="D147" s="64" t="s">
        <v>54</v>
      </c>
      <c r="E147" s="63" t="s">
        <v>51</v>
      </c>
      <c r="F147" s="63" t="s">
        <v>51</v>
      </c>
    </row>
    <row r="148" spans="1:6" ht="18.75">
      <c r="A148" s="25"/>
      <c r="B148" s="37"/>
      <c r="C148" s="23"/>
      <c r="D148" s="58"/>
      <c r="E148" s="19"/>
      <c r="F148" s="24"/>
    </row>
    <row r="149" spans="1:6" ht="112.5">
      <c r="A149" s="25">
        <v>4.0199999999999996</v>
      </c>
      <c r="B149" s="37" t="s">
        <v>77</v>
      </c>
      <c r="C149" s="27" t="s">
        <v>51</v>
      </c>
      <c r="D149" s="28" t="s">
        <v>54</v>
      </c>
      <c r="E149" s="27" t="s">
        <v>51</v>
      </c>
      <c r="F149" s="27" t="s">
        <v>51</v>
      </c>
    </row>
    <row r="150" spans="1:6" ht="18.75">
      <c r="A150" s="25"/>
      <c r="B150" s="37"/>
      <c r="C150" s="27"/>
      <c r="D150" s="28"/>
      <c r="E150" s="27"/>
      <c r="F150" s="30"/>
    </row>
    <row r="151" spans="1:6" ht="18.75">
      <c r="A151" s="25"/>
      <c r="B151" s="37"/>
      <c r="C151" s="27"/>
      <c r="D151" s="28"/>
      <c r="E151" s="27"/>
      <c r="F151" s="30"/>
    </row>
    <row r="152" spans="1:6" ht="18.75">
      <c r="A152" s="25"/>
      <c r="B152" s="37"/>
      <c r="C152" s="27"/>
      <c r="D152" s="28"/>
      <c r="E152" s="27"/>
      <c r="F152" s="30"/>
    </row>
    <row r="153" spans="1:6" ht="18.75">
      <c r="A153" s="25"/>
      <c r="B153" s="37"/>
      <c r="C153" s="27"/>
      <c r="D153" s="28"/>
      <c r="E153" s="27"/>
      <c r="F153" s="30"/>
    </row>
    <row r="154" spans="1:6" ht="18.75">
      <c r="A154" s="25"/>
      <c r="B154" s="37"/>
      <c r="C154" s="27"/>
      <c r="D154" s="28"/>
      <c r="E154" s="27"/>
      <c r="F154" s="30"/>
    </row>
    <row r="155" spans="1:6" ht="18.75">
      <c r="A155" s="25"/>
      <c r="B155" s="37"/>
      <c r="C155" s="27"/>
      <c r="D155" s="28"/>
      <c r="E155" s="27"/>
      <c r="F155" s="30"/>
    </row>
    <row r="156" spans="1:6" ht="18.75">
      <c r="A156" s="25"/>
      <c r="B156" s="37"/>
      <c r="C156" s="27"/>
      <c r="D156" s="28"/>
      <c r="E156" s="27"/>
      <c r="F156" s="30"/>
    </row>
    <row r="157" spans="1:6" ht="18.75">
      <c r="A157" s="25"/>
      <c r="B157" s="37"/>
      <c r="C157" s="27"/>
      <c r="D157" s="28"/>
      <c r="E157" s="27"/>
      <c r="F157" s="30"/>
    </row>
    <row r="158" spans="1:6" ht="18.75">
      <c r="A158" s="25"/>
      <c r="B158" s="37"/>
      <c r="C158" s="27"/>
      <c r="D158" s="28"/>
      <c r="E158" s="27"/>
      <c r="F158" s="30"/>
    </row>
    <row r="159" spans="1:6" ht="18.75">
      <c r="A159" s="25"/>
      <c r="B159" s="37"/>
      <c r="C159" s="27"/>
      <c r="D159" s="28"/>
      <c r="E159" s="27"/>
      <c r="F159" s="30"/>
    </row>
    <row r="160" spans="1:6" ht="18.75">
      <c r="A160" s="25"/>
      <c r="B160" s="37"/>
      <c r="C160" s="27"/>
      <c r="D160" s="28"/>
      <c r="E160" s="27"/>
      <c r="F160" s="30"/>
    </row>
    <row r="161" spans="1:6" ht="18.75">
      <c r="A161" s="25"/>
      <c r="B161" s="37"/>
      <c r="C161" s="27"/>
      <c r="D161" s="28"/>
      <c r="E161" s="27"/>
      <c r="F161" s="30"/>
    </row>
    <row r="162" spans="1:6" ht="18.75">
      <c r="A162" s="25"/>
      <c r="B162" s="37"/>
      <c r="C162" s="27"/>
      <c r="D162" s="28"/>
      <c r="E162" s="27"/>
      <c r="F162" s="30"/>
    </row>
    <row r="163" spans="1:6" ht="18.75">
      <c r="A163" s="25"/>
      <c r="B163" s="37"/>
      <c r="C163" s="27"/>
      <c r="D163" s="28"/>
      <c r="E163" s="27"/>
      <c r="F163" s="30"/>
    </row>
    <row r="164" spans="1:6" ht="18.75">
      <c r="A164" s="25"/>
      <c r="B164" s="37"/>
      <c r="C164" s="27"/>
      <c r="D164" s="28"/>
      <c r="E164" s="27"/>
      <c r="F164" s="30"/>
    </row>
    <row r="165" spans="1:6" ht="18.75">
      <c r="A165" s="25"/>
      <c r="B165" s="37"/>
      <c r="C165" s="27"/>
      <c r="D165" s="28"/>
      <c r="E165" s="27"/>
      <c r="F165" s="30"/>
    </row>
    <row r="166" spans="1:6" ht="18.75">
      <c r="A166" s="25"/>
      <c r="B166" s="37"/>
      <c r="C166" s="27"/>
      <c r="D166" s="28"/>
      <c r="E166" s="27"/>
      <c r="F166" s="30"/>
    </row>
    <row r="167" spans="1:6" ht="18.75">
      <c r="A167" s="25"/>
      <c r="B167" s="37"/>
      <c r="C167" s="27"/>
      <c r="D167" s="28"/>
      <c r="E167" s="27"/>
      <c r="F167" s="30"/>
    </row>
    <row r="168" spans="1:6" ht="18.75">
      <c r="A168" s="25"/>
      <c r="B168" s="37"/>
      <c r="C168" s="27"/>
      <c r="D168" s="28"/>
      <c r="E168" s="27"/>
      <c r="F168" s="30"/>
    </row>
    <row r="169" spans="1:6" ht="18.75">
      <c r="A169" s="25"/>
      <c r="B169" s="37"/>
      <c r="C169" s="27"/>
      <c r="D169" s="28"/>
      <c r="E169" s="27"/>
      <c r="F169" s="30"/>
    </row>
    <row r="170" spans="1:6" ht="18.75">
      <c r="A170" s="25"/>
      <c r="B170" s="37"/>
      <c r="C170" s="27"/>
      <c r="D170" s="28"/>
      <c r="E170" s="27"/>
      <c r="F170" s="30"/>
    </row>
    <row r="171" spans="1:6" ht="18.75">
      <c r="A171" s="25"/>
      <c r="B171" s="37"/>
      <c r="C171" s="27"/>
      <c r="D171" s="28"/>
      <c r="E171" s="27"/>
      <c r="F171" s="30"/>
    </row>
    <row r="172" spans="1:6" ht="18.75">
      <c r="A172" s="25"/>
      <c r="B172" s="37"/>
      <c r="C172" s="27"/>
      <c r="D172" s="28"/>
      <c r="E172" s="27"/>
      <c r="F172" s="30"/>
    </row>
    <row r="173" spans="1:6" ht="18.75">
      <c r="A173" s="25"/>
      <c r="B173" s="37"/>
      <c r="C173" s="27"/>
      <c r="D173" s="28"/>
      <c r="E173" s="27"/>
      <c r="F173" s="30"/>
    </row>
    <row r="174" spans="1:6" ht="18.75">
      <c r="A174" s="25"/>
      <c r="B174" s="37"/>
      <c r="C174" s="27"/>
      <c r="D174" s="28"/>
      <c r="E174" s="27"/>
      <c r="F174" s="30"/>
    </row>
    <row r="175" spans="1:6" ht="18.75">
      <c r="A175" s="25"/>
      <c r="B175" s="37"/>
      <c r="C175" s="27"/>
      <c r="D175" s="28"/>
      <c r="E175" s="27"/>
      <c r="F175" s="30"/>
    </row>
    <row r="176" spans="1:6" ht="18.75">
      <c r="A176" s="25"/>
      <c r="B176" s="37"/>
      <c r="C176" s="27"/>
      <c r="D176" s="28"/>
      <c r="E176" s="27"/>
      <c r="F176" s="30"/>
    </row>
    <row r="177" spans="1:9" ht="18.75">
      <c r="A177" s="25"/>
      <c r="B177" s="37"/>
      <c r="C177" s="27"/>
      <c r="D177" s="28"/>
      <c r="E177" s="27"/>
      <c r="F177" s="30"/>
    </row>
    <row r="178" spans="1:9" ht="18.75">
      <c r="A178" s="25"/>
      <c r="B178" s="37"/>
      <c r="C178" s="27"/>
      <c r="D178" s="28"/>
      <c r="E178" s="27"/>
      <c r="F178" s="30"/>
    </row>
    <row r="179" spans="1:9" ht="18.75">
      <c r="A179" s="25"/>
      <c r="B179" s="37"/>
      <c r="C179" s="27"/>
      <c r="D179" s="28"/>
      <c r="E179" s="27"/>
      <c r="F179" s="30"/>
    </row>
    <row r="180" spans="1:9" ht="18.75">
      <c r="A180" s="25"/>
      <c r="B180" s="37"/>
      <c r="C180" s="27"/>
      <c r="D180" s="28"/>
      <c r="E180" s="27"/>
      <c r="F180" s="30"/>
    </row>
    <row r="181" spans="1:9" ht="18.75">
      <c r="A181" s="25"/>
      <c r="B181" s="37"/>
      <c r="C181" s="23"/>
      <c r="D181" s="58"/>
      <c r="E181" s="19"/>
      <c r="F181" s="24"/>
    </row>
    <row r="182" spans="1:9" ht="18.75">
      <c r="A182" s="25"/>
      <c r="B182" s="37"/>
      <c r="C182" s="27"/>
      <c r="D182" s="28"/>
      <c r="E182" s="27"/>
      <c r="F182" s="30"/>
    </row>
    <row r="183" spans="1:9" ht="18.75">
      <c r="A183" s="25"/>
      <c r="B183" s="37"/>
      <c r="C183" s="23"/>
      <c r="D183" s="58"/>
      <c r="E183" s="19"/>
      <c r="F183" s="24"/>
    </row>
    <row r="184" spans="1:9" ht="18.75">
      <c r="A184" s="93"/>
      <c r="B184" s="37"/>
      <c r="C184" s="27"/>
      <c r="D184" s="28"/>
      <c r="E184" s="27"/>
      <c r="F184" s="30"/>
    </row>
    <row r="185" spans="1:9" ht="18.75">
      <c r="A185" s="25"/>
      <c r="B185" s="37"/>
      <c r="C185" s="23"/>
      <c r="D185" s="58"/>
      <c r="E185" s="19"/>
      <c r="F185" s="24"/>
    </row>
    <row r="186" spans="1:9" ht="30" customHeight="1">
      <c r="A186" s="50"/>
      <c r="B186" s="51"/>
      <c r="C186" s="337" t="s">
        <v>44</v>
      </c>
      <c r="D186" s="337"/>
      <c r="E186" s="53" t="s">
        <v>45</v>
      </c>
      <c r="F186" s="94"/>
    </row>
    <row r="187" spans="1:9" ht="24" customHeight="1">
      <c r="A187" s="17">
        <v>5</v>
      </c>
      <c r="B187" s="18" t="s">
        <v>78</v>
      </c>
      <c r="C187" s="13"/>
      <c r="D187" s="14"/>
      <c r="E187" s="19"/>
      <c r="F187" s="20"/>
    </row>
    <row r="188" spans="1:9">
      <c r="A188" s="21"/>
      <c r="B188" s="23"/>
      <c r="C188" s="23"/>
      <c r="D188" s="23"/>
      <c r="E188" s="19"/>
      <c r="F188" s="24"/>
    </row>
    <row r="189" spans="1:9" ht="409.5" customHeight="1">
      <c r="A189" s="21"/>
      <c r="B189" s="69" t="s">
        <v>79</v>
      </c>
      <c r="C189" s="23"/>
      <c r="D189" s="23"/>
      <c r="E189" s="19"/>
      <c r="F189" s="24"/>
      <c r="I189" s="56"/>
    </row>
    <row r="190" spans="1:9" ht="17.25">
      <c r="A190" s="21"/>
      <c r="B190" s="55" t="s">
        <v>80</v>
      </c>
      <c r="C190" s="23"/>
      <c r="D190" s="58"/>
      <c r="E190" s="19"/>
      <c r="F190" s="24"/>
      <c r="I190" s="56"/>
    </row>
    <row r="191" spans="1:9" ht="17.25">
      <c r="A191" s="21"/>
      <c r="B191" s="55"/>
      <c r="C191" s="23"/>
      <c r="D191" s="58"/>
      <c r="E191" s="19"/>
      <c r="F191" s="24"/>
      <c r="I191" s="56"/>
    </row>
    <row r="192" spans="1:9" ht="18.75">
      <c r="A192" s="25">
        <v>5.01</v>
      </c>
      <c r="B192" s="37" t="s">
        <v>81</v>
      </c>
      <c r="C192" s="27"/>
      <c r="D192" s="28"/>
      <c r="E192" s="27"/>
      <c r="F192" s="30"/>
      <c r="I192" s="56"/>
    </row>
    <row r="193" spans="1:9" ht="18.75">
      <c r="A193" s="25"/>
      <c r="B193" s="37"/>
      <c r="C193" s="27"/>
      <c r="D193" s="28"/>
      <c r="E193" s="27"/>
      <c r="F193" s="30"/>
      <c r="I193" s="56"/>
    </row>
    <row r="194" spans="1:9" ht="18.75">
      <c r="A194" s="25"/>
      <c r="B194" s="37" t="s">
        <v>82</v>
      </c>
      <c r="C194" s="27">
        <v>65</v>
      </c>
      <c r="D194" s="28" t="s">
        <v>54</v>
      </c>
      <c r="E194" s="27"/>
      <c r="F194" s="30"/>
      <c r="I194" s="56"/>
    </row>
    <row r="195" spans="1:9" ht="18.75">
      <c r="A195" s="25"/>
      <c r="B195" s="37"/>
      <c r="C195" s="27"/>
      <c r="D195" s="28"/>
      <c r="E195" s="27"/>
      <c r="F195" s="30"/>
      <c r="I195" s="56"/>
    </row>
    <row r="196" spans="1:9" ht="18.75">
      <c r="A196" s="72"/>
      <c r="B196" s="74"/>
      <c r="C196" s="95"/>
      <c r="D196" s="96"/>
      <c r="E196" s="95"/>
      <c r="F196" s="97"/>
      <c r="I196" s="56"/>
    </row>
    <row r="197" spans="1:9" ht="18.75">
      <c r="A197" s="25"/>
      <c r="B197" s="37" t="s">
        <v>83</v>
      </c>
      <c r="C197" s="27">
        <v>30</v>
      </c>
      <c r="D197" s="28" t="s">
        <v>54</v>
      </c>
      <c r="E197" s="27"/>
      <c r="F197" s="30"/>
      <c r="I197" s="56"/>
    </row>
    <row r="198" spans="1:9" ht="17.25">
      <c r="A198" s="21"/>
      <c r="B198" s="55"/>
      <c r="C198" s="23"/>
      <c r="D198" s="58"/>
      <c r="E198" s="19"/>
      <c r="F198" s="24"/>
      <c r="I198" s="56"/>
    </row>
    <row r="199" spans="1:9" ht="17.25">
      <c r="A199" s="21"/>
      <c r="B199" s="55"/>
      <c r="C199" s="23"/>
      <c r="D199" s="58"/>
      <c r="E199" s="19"/>
      <c r="F199" s="24"/>
      <c r="I199" s="56"/>
    </row>
    <row r="200" spans="1:9" ht="17.25">
      <c r="A200" s="21"/>
      <c r="B200" s="55"/>
      <c r="C200" s="23"/>
      <c r="D200" s="58"/>
      <c r="E200" s="19"/>
      <c r="F200" s="24"/>
      <c r="I200" s="56"/>
    </row>
    <row r="201" spans="1:9" ht="18.75">
      <c r="A201" s="25"/>
      <c r="B201" s="37"/>
      <c r="C201" s="27"/>
      <c r="D201" s="28"/>
      <c r="E201" s="27"/>
      <c r="F201" s="30"/>
      <c r="I201" s="56"/>
    </row>
    <row r="202" spans="1:9" ht="18.75">
      <c r="A202" s="25"/>
      <c r="B202" s="37"/>
      <c r="C202" s="27"/>
      <c r="D202" s="28"/>
      <c r="E202" s="27"/>
      <c r="F202" s="30"/>
      <c r="I202" s="56"/>
    </row>
    <row r="203" spans="1:9" ht="18.75">
      <c r="A203" s="25"/>
      <c r="B203" s="37"/>
      <c r="C203" s="27"/>
      <c r="D203" s="28"/>
      <c r="E203" s="27"/>
      <c r="F203" s="30"/>
      <c r="I203" s="56"/>
    </row>
    <row r="204" spans="1:9" ht="18.75">
      <c r="A204" s="25"/>
      <c r="B204" s="37"/>
      <c r="C204" s="27"/>
      <c r="D204" s="28"/>
      <c r="E204" s="27"/>
      <c r="F204" s="30"/>
      <c r="I204" s="56"/>
    </row>
    <row r="205" spans="1:9" ht="18.75">
      <c r="A205" s="30"/>
      <c r="B205" s="30"/>
      <c r="C205" s="30"/>
      <c r="D205" s="30"/>
      <c r="E205" s="30"/>
      <c r="F205" s="30"/>
      <c r="I205" s="56"/>
    </row>
    <row r="206" spans="1:9" ht="18.75">
      <c r="A206" s="25"/>
      <c r="B206" s="37"/>
      <c r="C206" s="27"/>
      <c r="D206" s="28"/>
      <c r="E206" s="27"/>
      <c r="F206" s="30"/>
      <c r="I206" s="56"/>
    </row>
    <row r="207" spans="1:9" ht="18.75">
      <c r="A207" s="25"/>
      <c r="B207" s="37"/>
      <c r="C207" s="27"/>
      <c r="D207" s="28"/>
      <c r="E207" s="27"/>
      <c r="F207" s="30"/>
      <c r="I207" s="56"/>
    </row>
    <row r="208" spans="1:9" ht="18.75">
      <c r="A208" s="25"/>
      <c r="B208" s="37"/>
      <c r="C208" s="27"/>
      <c r="D208" s="28"/>
      <c r="E208" s="27"/>
      <c r="F208" s="30"/>
      <c r="I208" s="56"/>
    </row>
    <row r="209" spans="1:9" ht="18.75">
      <c r="A209" s="25"/>
      <c r="B209" s="37"/>
      <c r="C209" s="27"/>
      <c r="D209" s="28"/>
      <c r="E209" s="27"/>
      <c r="F209" s="30"/>
      <c r="I209" s="56"/>
    </row>
    <row r="210" spans="1:9" ht="18.75">
      <c r="A210" s="25"/>
      <c r="B210" s="37"/>
      <c r="C210" s="27"/>
      <c r="D210" s="28"/>
      <c r="E210" s="27"/>
      <c r="F210" s="30"/>
      <c r="I210" s="56"/>
    </row>
    <row r="211" spans="1:9" ht="18.75">
      <c r="A211" s="25"/>
      <c r="B211" s="37"/>
      <c r="C211" s="27"/>
      <c r="D211" s="28"/>
      <c r="E211" s="27"/>
      <c r="F211" s="30"/>
      <c r="I211" s="56"/>
    </row>
    <row r="212" spans="1:9" ht="18.75">
      <c r="A212" s="25"/>
      <c r="B212" s="37"/>
      <c r="C212" s="27"/>
      <c r="D212" s="28"/>
      <c r="E212" s="27"/>
      <c r="F212" s="30"/>
      <c r="I212" s="56"/>
    </row>
    <row r="213" spans="1:9" ht="18.75">
      <c r="A213" s="25"/>
      <c r="B213" s="37"/>
      <c r="C213" s="27"/>
      <c r="D213" s="28"/>
      <c r="E213" s="27"/>
      <c r="F213" s="30"/>
      <c r="I213" s="56"/>
    </row>
    <row r="214" spans="1:9" ht="18.75">
      <c r="A214" s="25"/>
      <c r="B214" s="37"/>
      <c r="C214" s="27"/>
      <c r="D214" s="28"/>
      <c r="E214" s="27"/>
      <c r="F214" s="30"/>
      <c r="I214" s="56"/>
    </row>
    <row r="215" spans="1:9" ht="18.75">
      <c r="A215" s="25"/>
      <c r="B215" s="37"/>
      <c r="C215" s="27"/>
      <c r="D215" s="28"/>
      <c r="E215" s="27"/>
      <c r="F215" s="30"/>
      <c r="I215" s="56"/>
    </row>
    <row r="216" spans="1:9" ht="18.75">
      <c r="A216" s="25"/>
      <c r="B216" s="37"/>
      <c r="C216" s="27"/>
      <c r="D216" s="28"/>
      <c r="E216" s="27"/>
      <c r="F216" s="30"/>
      <c r="I216" s="56"/>
    </row>
    <row r="217" spans="1:9" ht="18.75">
      <c r="A217" s="25"/>
      <c r="B217" s="37"/>
      <c r="C217" s="27"/>
      <c r="D217" s="28"/>
      <c r="E217" s="27"/>
      <c r="F217" s="30"/>
      <c r="I217" s="56"/>
    </row>
    <row r="218" spans="1:9" ht="18.75">
      <c r="A218" s="25"/>
      <c r="B218" s="37"/>
      <c r="C218" s="27"/>
      <c r="D218" s="28"/>
      <c r="E218" s="27"/>
      <c r="F218" s="30"/>
      <c r="I218" s="56"/>
    </row>
    <row r="219" spans="1:9" ht="18.75">
      <c r="A219" s="25"/>
      <c r="B219" s="37"/>
      <c r="C219" s="27"/>
      <c r="D219" s="28"/>
      <c r="E219" s="27"/>
      <c r="F219" s="30"/>
      <c r="I219" s="56"/>
    </row>
    <row r="220" spans="1:9" ht="18.75">
      <c r="A220" s="25"/>
      <c r="B220" s="37"/>
      <c r="C220" s="27"/>
      <c r="D220" s="28"/>
      <c r="E220" s="27"/>
      <c r="F220" s="30"/>
      <c r="I220" s="56"/>
    </row>
    <row r="221" spans="1:9" ht="18.75">
      <c r="A221" s="25"/>
      <c r="B221" s="37"/>
      <c r="C221" s="27"/>
      <c r="D221" s="28"/>
      <c r="E221" s="27"/>
      <c r="F221" s="30"/>
      <c r="I221" s="56"/>
    </row>
    <row r="222" spans="1:9" ht="18.75">
      <c r="A222" s="25"/>
      <c r="B222" s="37"/>
      <c r="C222" s="27"/>
      <c r="D222" s="28"/>
      <c r="E222" s="27"/>
      <c r="F222" s="30"/>
      <c r="I222" s="56"/>
    </row>
    <row r="223" spans="1:9" ht="18.75">
      <c r="A223" s="21"/>
      <c r="B223" s="37"/>
      <c r="C223" s="27"/>
      <c r="D223" s="28"/>
      <c r="E223" s="27"/>
      <c r="F223" s="30"/>
      <c r="I223" s="56"/>
    </row>
    <row r="224" spans="1:9" ht="30.75" customHeight="1">
      <c r="A224" s="50"/>
      <c r="B224" s="51"/>
      <c r="C224" s="337" t="s">
        <v>44</v>
      </c>
      <c r="D224" s="337"/>
      <c r="E224" s="53" t="s">
        <v>45</v>
      </c>
      <c r="F224" s="94"/>
      <c r="I224" s="56"/>
    </row>
    <row r="225" spans="1:9" ht="24" customHeight="1">
      <c r="A225" s="85">
        <v>6</v>
      </c>
      <c r="B225" s="98" t="s">
        <v>84</v>
      </c>
      <c r="C225" s="99"/>
      <c r="D225" s="100"/>
      <c r="E225" s="101"/>
      <c r="F225" s="102"/>
    </row>
    <row r="226" spans="1:9" ht="18.75">
      <c r="A226" s="25"/>
      <c r="B226" s="69"/>
      <c r="C226" s="69"/>
      <c r="D226" s="69"/>
      <c r="E226" s="101"/>
      <c r="F226" s="103"/>
    </row>
    <row r="227" spans="1:9" ht="150">
      <c r="A227" s="25"/>
      <c r="B227" s="69" t="s">
        <v>85</v>
      </c>
      <c r="C227" s="69"/>
      <c r="D227" s="69"/>
      <c r="E227" s="101"/>
      <c r="F227" s="103"/>
      <c r="I227" s="56"/>
    </row>
    <row r="228" spans="1:9" ht="18.75">
      <c r="A228" s="25"/>
      <c r="B228" s="69"/>
      <c r="C228" s="69"/>
      <c r="D228" s="104"/>
      <c r="E228" s="101"/>
      <c r="F228" s="103"/>
      <c r="I228" s="56"/>
    </row>
    <row r="229" spans="1:9" ht="18.75">
      <c r="A229" s="25"/>
      <c r="B229" s="69"/>
      <c r="C229" s="69"/>
      <c r="D229" s="104"/>
      <c r="E229" s="101"/>
      <c r="F229" s="103"/>
      <c r="I229" s="56"/>
    </row>
    <row r="230" spans="1:9" ht="18.75">
      <c r="A230" s="72"/>
      <c r="B230" s="105"/>
      <c r="C230" s="105"/>
      <c r="D230" s="106"/>
      <c r="E230" s="107"/>
      <c r="F230" s="108"/>
      <c r="I230" s="56"/>
    </row>
    <row r="231" spans="1:9" ht="18.75">
      <c r="A231" s="25">
        <v>6.01</v>
      </c>
      <c r="B231" s="37" t="s">
        <v>86</v>
      </c>
      <c r="C231" s="27"/>
      <c r="D231" s="28"/>
      <c r="E231" s="27"/>
      <c r="F231" s="30"/>
      <c r="I231" s="56"/>
    </row>
    <row r="232" spans="1:9" ht="18.75">
      <c r="A232" s="25"/>
      <c r="B232" s="37"/>
      <c r="C232" s="27"/>
      <c r="D232" s="28"/>
      <c r="E232" s="27"/>
      <c r="F232" s="30"/>
      <c r="I232" s="56"/>
    </row>
    <row r="233" spans="1:9" ht="37.5">
      <c r="A233" s="25"/>
      <c r="B233" s="37" t="s">
        <v>87</v>
      </c>
      <c r="C233" s="27"/>
      <c r="D233" s="28"/>
      <c r="E233" s="27"/>
      <c r="F233" s="30"/>
      <c r="I233" s="56"/>
    </row>
    <row r="234" spans="1:9" ht="18.75">
      <c r="A234" s="25"/>
      <c r="B234" s="37"/>
      <c r="C234" s="27"/>
      <c r="D234" s="28"/>
      <c r="E234" s="27"/>
      <c r="F234" s="30"/>
      <c r="I234" s="56"/>
    </row>
    <row r="235" spans="1:9" ht="18.75">
      <c r="A235" s="25"/>
      <c r="B235" s="37"/>
      <c r="C235" s="27"/>
      <c r="D235" s="28"/>
      <c r="E235" s="27"/>
      <c r="F235" s="30"/>
      <c r="I235" s="56"/>
    </row>
    <row r="236" spans="1:9" ht="18.75">
      <c r="A236" s="25"/>
      <c r="B236" s="37" t="s">
        <v>88</v>
      </c>
      <c r="C236" s="27">
        <v>60</v>
      </c>
      <c r="D236" s="28" t="s">
        <v>54</v>
      </c>
      <c r="E236" s="27"/>
      <c r="F236" s="30"/>
      <c r="I236" s="56"/>
    </row>
    <row r="237" spans="1:9" ht="18.75">
      <c r="A237" s="25"/>
      <c r="B237" s="37"/>
      <c r="C237" s="27"/>
      <c r="D237" s="28"/>
      <c r="E237" s="27"/>
      <c r="F237" s="30"/>
      <c r="I237" s="56"/>
    </row>
    <row r="238" spans="1:9" ht="18.75">
      <c r="A238" s="86"/>
      <c r="B238" s="109"/>
      <c r="C238" s="110"/>
      <c r="D238" s="111"/>
      <c r="E238" s="110"/>
      <c r="F238" s="112"/>
      <c r="I238" s="56"/>
    </row>
    <row r="239" spans="1:9" ht="18.75">
      <c r="A239" s="25"/>
      <c r="B239" s="37" t="s">
        <v>89</v>
      </c>
      <c r="C239" s="27">
        <v>10</v>
      </c>
      <c r="D239" s="28" t="s">
        <v>54</v>
      </c>
      <c r="E239" s="27"/>
      <c r="F239" s="30"/>
      <c r="I239" s="56"/>
    </row>
    <row r="240" spans="1:9" ht="18.75">
      <c r="A240" s="25"/>
      <c r="B240" s="37"/>
      <c r="C240" s="27"/>
      <c r="D240" s="28"/>
      <c r="E240" s="27"/>
      <c r="F240" s="30"/>
      <c r="I240" s="56"/>
    </row>
    <row r="241" spans="1:9" ht="18.75">
      <c r="A241" s="72"/>
      <c r="B241" s="74"/>
      <c r="C241" s="95"/>
      <c r="D241" s="96"/>
      <c r="E241" s="95"/>
      <c r="F241" s="97"/>
      <c r="I241" s="56"/>
    </row>
    <row r="242" spans="1:9" ht="18.75">
      <c r="A242" s="25">
        <v>6.02</v>
      </c>
      <c r="B242" s="59" t="s">
        <v>90</v>
      </c>
      <c r="C242" s="27"/>
      <c r="D242" s="28"/>
      <c r="E242" s="27"/>
      <c r="F242" s="30"/>
      <c r="I242" s="56"/>
    </row>
    <row r="243" spans="1:9" ht="18.75">
      <c r="A243" s="25"/>
      <c r="B243" s="37"/>
      <c r="C243" s="27"/>
      <c r="D243" s="28"/>
      <c r="E243" s="27"/>
      <c r="F243" s="30"/>
      <c r="I243" s="56"/>
    </row>
    <row r="244" spans="1:9" ht="56.25">
      <c r="A244" s="25"/>
      <c r="B244" s="37" t="s">
        <v>91</v>
      </c>
      <c r="C244" s="27">
        <v>60</v>
      </c>
      <c r="D244" s="28" t="s">
        <v>54</v>
      </c>
      <c r="E244" s="27"/>
      <c r="F244" s="30"/>
      <c r="I244" s="56"/>
    </row>
    <row r="245" spans="1:9" ht="18.75">
      <c r="A245" s="86"/>
      <c r="B245" s="109"/>
      <c r="C245" s="110"/>
      <c r="D245" s="111"/>
      <c r="E245" s="110"/>
      <c r="F245" s="112"/>
      <c r="I245" s="56"/>
    </row>
    <row r="246" spans="1:9" ht="56.25">
      <c r="A246" s="25"/>
      <c r="B246" s="37" t="s">
        <v>92</v>
      </c>
      <c r="C246" s="27" t="s">
        <v>51</v>
      </c>
      <c r="D246" s="28" t="s">
        <v>54</v>
      </c>
      <c r="E246" s="27" t="s">
        <v>51</v>
      </c>
      <c r="F246" s="30" t="s">
        <v>51</v>
      </c>
      <c r="I246" s="56"/>
    </row>
    <row r="247" spans="1:9" ht="18.75">
      <c r="A247" s="25"/>
      <c r="B247" s="37"/>
      <c r="C247" s="27"/>
      <c r="D247" s="28"/>
      <c r="E247" s="27"/>
      <c r="F247" s="30"/>
      <c r="I247" s="56"/>
    </row>
    <row r="248" spans="1:9" ht="18.75">
      <c r="A248" s="25"/>
      <c r="B248" s="37"/>
      <c r="C248" s="27"/>
      <c r="D248" s="28"/>
      <c r="E248" s="27"/>
      <c r="F248" s="30"/>
      <c r="I248" s="56"/>
    </row>
    <row r="249" spans="1:9" ht="18.75">
      <c r="A249" s="25"/>
      <c r="B249" s="37"/>
      <c r="C249" s="27"/>
      <c r="D249" s="28"/>
      <c r="E249" s="27"/>
      <c r="F249" s="30"/>
      <c r="I249" s="56"/>
    </row>
    <row r="250" spans="1:9" ht="18.75">
      <c r="A250" s="25"/>
      <c r="B250" s="37"/>
      <c r="C250" s="27"/>
      <c r="D250" s="28"/>
      <c r="E250" s="27"/>
      <c r="F250" s="30"/>
      <c r="I250" s="56"/>
    </row>
    <row r="251" spans="1:9" ht="18.75">
      <c r="A251" s="25"/>
      <c r="B251" s="37"/>
      <c r="C251" s="27"/>
      <c r="D251" s="28"/>
      <c r="E251" s="27"/>
      <c r="F251" s="30"/>
      <c r="I251" s="56"/>
    </row>
    <row r="252" spans="1:9" ht="18.75">
      <c r="A252" s="25"/>
      <c r="B252" s="37"/>
      <c r="C252" s="27"/>
      <c r="D252" s="28"/>
      <c r="E252" s="27"/>
      <c r="F252" s="30"/>
      <c r="I252" s="56"/>
    </row>
    <row r="253" spans="1:9" ht="18.75">
      <c r="A253" s="25"/>
      <c r="B253" s="37"/>
      <c r="C253" s="27"/>
      <c r="D253" s="28"/>
      <c r="E253" s="27"/>
      <c r="F253" s="30"/>
      <c r="I253" s="56"/>
    </row>
    <row r="254" spans="1:9" ht="18.75">
      <c r="A254" s="25"/>
      <c r="B254" s="37"/>
      <c r="C254" s="27"/>
      <c r="D254" s="28"/>
      <c r="E254" s="27"/>
      <c r="F254" s="30"/>
      <c r="I254" s="56"/>
    </row>
    <row r="255" spans="1:9" ht="18.75">
      <c r="A255" s="25"/>
      <c r="B255" s="37"/>
      <c r="C255" s="27"/>
      <c r="D255" s="28"/>
      <c r="E255" s="27"/>
      <c r="F255" s="30"/>
      <c r="I255" s="56"/>
    </row>
    <row r="256" spans="1:9" ht="18.75">
      <c r="A256" s="25"/>
      <c r="B256" s="37"/>
      <c r="C256" s="27"/>
      <c r="D256" s="28"/>
      <c r="E256" s="27"/>
      <c r="F256" s="30"/>
      <c r="I256" s="56"/>
    </row>
    <row r="257" spans="1:9" ht="18.75">
      <c r="A257" s="25"/>
      <c r="B257" s="37"/>
      <c r="C257" s="27"/>
      <c r="D257" s="28"/>
      <c r="E257" s="27"/>
      <c r="F257" s="30"/>
      <c r="I257" s="56"/>
    </row>
    <row r="258" spans="1:9" ht="18.75">
      <c r="A258" s="25"/>
      <c r="B258" s="37"/>
      <c r="C258" s="27"/>
      <c r="D258" s="28"/>
      <c r="E258" s="27"/>
      <c r="F258" s="30"/>
      <c r="I258" s="56"/>
    </row>
    <row r="259" spans="1:9" ht="18.75">
      <c r="A259" s="25"/>
      <c r="B259" s="37"/>
      <c r="C259" s="27"/>
      <c r="D259" s="28"/>
      <c r="E259" s="27"/>
      <c r="F259" s="30"/>
      <c r="I259" s="56"/>
    </row>
    <row r="260" spans="1:9" ht="18.75">
      <c r="A260" s="25"/>
      <c r="B260" s="37"/>
      <c r="C260" s="27"/>
      <c r="D260" s="28"/>
      <c r="E260" s="27"/>
      <c r="F260" s="30"/>
      <c r="I260" s="56"/>
    </row>
    <row r="261" spans="1:9" ht="18.75">
      <c r="A261" s="25"/>
      <c r="B261" s="37"/>
      <c r="C261" s="27"/>
      <c r="D261" s="28"/>
      <c r="E261" s="27"/>
      <c r="F261" s="30"/>
      <c r="I261" s="56"/>
    </row>
    <row r="262" spans="1:9" ht="18.75">
      <c r="A262" s="25"/>
      <c r="B262" s="37"/>
      <c r="C262" s="27"/>
      <c r="D262" s="28"/>
      <c r="E262" s="27"/>
      <c r="F262" s="30"/>
      <c r="I262" s="56"/>
    </row>
    <row r="263" spans="1:9" ht="18.75">
      <c r="A263" s="25"/>
      <c r="B263" s="37"/>
      <c r="C263" s="27"/>
      <c r="D263" s="28"/>
      <c r="E263" s="27"/>
      <c r="F263" s="30"/>
      <c r="I263" s="56"/>
    </row>
    <row r="264" spans="1:9" ht="18.75">
      <c r="A264" s="25"/>
      <c r="B264" s="37"/>
      <c r="C264" s="27"/>
      <c r="D264" s="28"/>
      <c r="E264" s="27"/>
      <c r="F264" s="30"/>
      <c r="I264" s="56"/>
    </row>
    <row r="265" spans="1:9" ht="18.75">
      <c r="A265" s="25"/>
      <c r="B265" s="37"/>
      <c r="C265" s="27"/>
      <c r="D265" s="28"/>
      <c r="E265" s="27"/>
      <c r="F265" s="30"/>
      <c r="I265" s="56"/>
    </row>
    <row r="266" spans="1:9" ht="30.75" customHeight="1">
      <c r="A266" s="50"/>
      <c r="B266" s="51"/>
      <c r="C266" s="337" t="s">
        <v>44</v>
      </c>
      <c r="D266" s="337"/>
      <c r="E266" s="53" t="s">
        <v>45</v>
      </c>
      <c r="F266" s="94"/>
      <c r="I266" s="56"/>
    </row>
    <row r="267" spans="1:9" ht="24" customHeight="1">
      <c r="A267" s="113">
        <v>7</v>
      </c>
      <c r="B267" s="18" t="s">
        <v>93</v>
      </c>
      <c r="C267" s="114"/>
      <c r="D267" s="115"/>
      <c r="E267" s="116"/>
      <c r="F267" s="117"/>
    </row>
    <row r="268" spans="1:9" ht="21">
      <c r="A268" s="118"/>
      <c r="B268" s="119"/>
      <c r="C268" s="119"/>
      <c r="D268" s="119"/>
      <c r="E268" s="116"/>
      <c r="F268" s="120"/>
    </row>
    <row r="269" spans="1:9" ht="294.75" customHeight="1">
      <c r="A269" s="118"/>
      <c r="B269" s="119" t="s">
        <v>94</v>
      </c>
      <c r="C269" s="119"/>
      <c r="D269" s="119"/>
      <c r="E269" s="116"/>
      <c r="F269" s="120"/>
      <c r="I269" s="56"/>
    </row>
    <row r="270" spans="1:9" ht="105">
      <c r="A270" s="121">
        <v>7.01</v>
      </c>
      <c r="B270" s="122" t="s">
        <v>95</v>
      </c>
      <c r="C270" s="123">
        <v>210</v>
      </c>
      <c r="D270" s="124" t="s">
        <v>54</v>
      </c>
      <c r="E270" s="123"/>
      <c r="F270" s="125"/>
      <c r="I270" s="56"/>
    </row>
    <row r="271" spans="1:9" ht="84">
      <c r="A271" s="121">
        <v>7.02</v>
      </c>
      <c r="B271" s="122" t="s">
        <v>96</v>
      </c>
      <c r="C271" s="123">
        <v>55</v>
      </c>
      <c r="D271" s="124" t="s">
        <v>54</v>
      </c>
      <c r="E271" s="123"/>
      <c r="F271" s="125"/>
      <c r="I271" s="56"/>
    </row>
    <row r="272" spans="1:9" ht="150.75" customHeight="1">
      <c r="A272" s="121">
        <v>7.03</v>
      </c>
      <c r="B272" s="126" t="s">
        <v>98</v>
      </c>
      <c r="C272" s="123"/>
      <c r="D272" s="124"/>
      <c r="E272" s="123"/>
      <c r="F272" s="125"/>
      <c r="I272" s="56"/>
    </row>
    <row r="273" spans="1:9" ht="21">
      <c r="A273" s="127" t="s">
        <v>16</v>
      </c>
      <c r="B273" s="128" t="s">
        <v>99</v>
      </c>
      <c r="C273" s="129">
        <v>4</v>
      </c>
      <c r="D273" s="130" t="s">
        <v>54</v>
      </c>
      <c r="E273" s="129"/>
      <c r="F273" s="131"/>
      <c r="I273" s="56"/>
    </row>
    <row r="274" spans="1:9" ht="21">
      <c r="A274" s="127" t="s">
        <v>19</v>
      </c>
      <c r="B274" s="128" t="s">
        <v>100</v>
      </c>
      <c r="C274" s="129">
        <v>4</v>
      </c>
      <c r="D274" s="130" t="s">
        <v>54</v>
      </c>
      <c r="E274" s="129"/>
      <c r="F274" s="131"/>
      <c r="I274" s="56"/>
    </row>
    <row r="275" spans="1:9" ht="21">
      <c r="A275" s="132" t="s">
        <v>21</v>
      </c>
      <c r="B275" s="133" t="s">
        <v>101</v>
      </c>
      <c r="C275" s="134" t="s">
        <v>51</v>
      </c>
      <c r="D275" s="130" t="s">
        <v>54</v>
      </c>
      <c r="E275" s="129" t="s">
        <v>51</v>
      </c>
      <c r="F275" s="131" t="s">
        <v>51</v>
      </c>
      <c r="I275" s="56"/>
    </row>
    <row r="276" spans="1:9" ht="21">
      <c r="A276" s="135" t="s">
        <v>23</v>
      </c>
      <c r="B276" s="136" t="s">
        <v>102</v>
      </c>
      <c r="C276" s="137" t="s">
        <v>51</v>
      </c>
      <c r="D276" s="138" t="s">
        <v>54</v>
      </c>
      <c r="E276" s="137" t="s">
        <v>51</v>
      </c>
      <c r="F276" s="290" t="s">
        <v>51</v>
      </c>
      <c r="I276" s="56"/>
    </row>
    <row r="277" spans="1:9" s="142" customFormat="1" ht="63">
      <c r="A277" s="121">
        <v>7.04</v>
      </c>
      <c r="B277" s="139" t="s">
        <v>103</v>
      </c>
      <c r="C277" s="123" t="s">
        <v>51</v>
      </c>
      <c r="D277" s="140" t="s">
        <v>54</v>
      </c>
      <c r="E277" s="134" t="s">
        <v>51</v>
      </c>
      <c r="F277" s="141" t="s">
        <v>51</v>
      </c>
    </row>
    <row r="278" spans="1:9" s="142" customFormat="1" ht="252">
      <c r="A278" s="121">
        <v>7.05</v>
      </c>
      <c r="B278" s="139" t="s">
        <v>104</v>
      </c>
      <c r="C278" s="123" t="s">
        <v>51</v>
      </c>
      <c r="D278" s="124" t="s">
        <v>105</v>
      </c>
      <c r="E278" s="123" t="s">
        <v>51</v>
      </c>
      <c r="F278" s="125" t="s">
        <v>51</v>
      </c>
    </row>
    <row r="279" spans="1:9" s="142" customFormat="1" ht="31.5" customHeight="1">
      <c r="A279" s="143"/>
      <c r="B279" s="144"/>
      <c r="C279" s="334" t="s">
        <v>44</v>
      </c>
      <c r="D279" s="334"/>
      <c r="E279" s="145" t="s">
        <v>45</v>
      </c>
      <c r="F279" s="146"/>
    </row>
    <row r="280" spans="1:9" ht="24" customHeight="1">
      <c r="A280" s="113">
        <v>8</v>
      </c>
      <c r="B280" s="18" t="s">
        <v>106</v>
      </c>
      <c r="C280" s="114"/>
      <c r="D280" s="115"/>
      <c r="E280" s="116"/>
      <c r="F280" s="117"/>
    </row>
    <row r="281" spans="1:9" ht="21">
      <c r="A281" s="118"/>
      <c r="B281" s="119"/>
      <c r="C281" s="119"/>
      <c r="D281" s="119"/>
      <c r="E281" s="116"/>
      <c r="F281" s="120"/>
    </row>
    <row r="282" spans="1:9" ht="323.25" customHeight="1">
      <c r="A282" s="118"/>
      <c r="B282" s="119" t="s">
        <v>107</v>
      </c>
      <c r="C282" s="119"/>
      <c r="D282" s="119"/>
      <c r="E282" s="116"/>
      <c r="F282" s="120"/>
      <c r="I282" s="56"/>
    </row>
    <row r="283" spans="1:9" ht="327" customHeight="1">
      <c r="A283" s="118"/>
      <c r="B283" s="119" t="s">
        <v>108</v>
      </c>
      <c r="C283" s="119"/>
      <c r="D283" s="147"/>
      <c r="E283" s="116"/>
      <c r="F283" s="120"/>
      <c r="I283" s="56"/>
    </row>
    <row r="284" spans="1:9" ht="21">
      <c r="A284" s="118"/>
      <c r="B284" s="119"/>
      <c r="C284" s="119"/>
      <c r="D284" s="147"/>
      <c r="E284" s="116"/>
      <c r="F284" s="120"/>
      <c r="I284" s="56"/>
    </row>
    <row r="285" spans="1:9" ht="21">
      <c r="A285" s="121"/>
      <c r="B285" s="126"/>
      <c r="C285" s="126"/>
      <c r="D285" s="148"/>
      <c r="E285" s="149"/>
      <c r="F285" s="150"/>
      <c r="I285" s="56"/>
    </row>
    <row r="286" spans="1:9" ht="344.25" customHeight="1">
      <c r="A286" s="118">
        <v>8.01</v>
      </c>
      <c r="B286" s="151" t="s">
        <v>109</v>
      </c>
      <c r="C286" s="152"/>
      <c r="D286" s="153"/>
      <c r="E286" s="152"/>
      <c r="F286" s="154"/>
      <c r="I286" s="56"/>
    </row>
    <row r="287" spans="1:9" ht="21">
      <c r="A287" s="118"/>
      <c r="B287" s="151"/>
      <c r="C287" s="152"/>
      <c r="D287" s="153"/>
      <c r="E287" s="152"/>
      <c r="F287" s="154"/>
      <c r="I287" s="56"/>
    </row>
    <row r="288" spans="1:9" ht="21">
      <c r="A288" s="118"/>
      <c r="B288" s="151"/>
      <c r="C288" s="155"/>
      <c r="D288" s="156"/>
      <c r="E288" s="155"/>
      <c r="F288" s="157"/>
      <c r="I288" s="56"/>
    </row>
    <row r="289" spans="1:9" ht="21">
      <c r="A289" s="132" t="s">
        <v>16</v>
      </c>
      <c r="B289" s="158" t="s">
        <v>110</v>
      </c>
      <c r="C289" s="134">
        <v>10</v>
      </c>
      <c r="D289" s="140" t="s">
        <v>111</v>
      </c>
      <c r="E289" s="134"/>
      <c r="F289" s="141"/>
      <c r="I289" s="56"/>
    </row>
    <row r="290" spans="1:9" ht="21">
      <c r="A290" s="118"/>
      <c r="B290" s="151"/>
      <c r="C290" s="155"/>
      <c r="D290" s="156"/>
      <c r="E290" s="155"/>
      <c r="F290" s="157"/>
      <c r="I290" s="56"/>
    </row>
    <row r="291" spans="1:9" ht="126">
      <c r="A291" s="121">
        <v>8.02</v>
      </c>
      <c r="B291" s="159" t="s">
        <v>113</v>
      </c>
      <c r="C291" s="123" t="s">
        <v>51</v>
      </c>
      <c r="D291" s="123" t="s">
        <v>111</v>
      </c>
      <c r="E291" s="123" t="s">
        <v>51</v>
      </c>
      <c r="F291" s="123" t="s">
        <v>51</v>
      </c>
      <c r="I291" s="56"/>
    </row>
    <row r="292" spans="1:9" ht="21">
      <c r="A292" s="118"/>
      <c r="B292" s="151"/>
      <c r="C292" s="152"/>
      <c r="D292" s="153"/>
      <c r="E292" s="152"/>
      <c r="F292" s="154"/>
      <c r="I292" s="56"/>
    </row>
    <row r="293" spans="1:9" ht="30.75" customHeight="1">
      <c r="A293" s="143"/>
      <c r="B293" s="144"/>
      <c r="C293" s="334" t="s">
        <v>44</v>
      </c>
      <c r="D293" s="334"/>
      <c r="E293" s="145" t="s">
        <v>45</v>
      </c>
      <c r="F293" s="146"/>
      <c r="I293" s="56"/>
    </row>
    <row r="294" spans="1:9" ht="24" customHeight="1">
      <c r="A294" s="85">
        <v>9</v>
      </c>
      <c r="B294" s="18" t="s">
        <v>114</v>
      </c>
      <c r="C294" s="13"/>
      <c r="D294" s="14"/>
      <c r="E294" s="19"/>
      <c r="F294" s="20"/>
    </row>
    <row r="295" spans="1:9" ht="21">
      <c r="A295" s="25"/>
      <c r="B295" s="160" t="s">
        <v>115</v>
      </c>
      <c r="C295" s="23"/>
      <c r="D295" s="23"/>
      <c r="E295" s="19"/>
      <c r="F295" s="24"/>
    </row>
    <row r="296" spans="1:9" ht="331.5">
      <c r="A296" s="25"/>
      <c r="B296" s="161" t="s">
        <v>116</v>
      </c>
      <c r="C296" s="23"/>
      <c r="D296" s="23"/>
      <c r="E296" s="19"/>
      <c r="F296" s="24"/>
      <c r="I296" s="56"/>
    </row>
    <row r="297" spans="1:9" ht="84">
      <c r="A297" s="25"/>
      <c r="B297" s="160" t="s">
        <v>117</v>
      </c>
      <c r="C297" s="23"/>
      <c r="D297" s="58"/>
      <c r="E297" s="19"/>
      <c r="F297" s="24"/>
      <c r="I297" s="56"/>
    </row>
    <row r="298" spans="1:9" ht="105">
      <c r="A298" s="72">
        <v>9.01</v>
      </c>
      <c r="B298" s="122" t="s">
        <v>118</v>
      </c>
      <c r="C298" s="95" t="s">
        <v>51</v>
      </c>
      <c r="D298" s="96" t="s">
        <v>54</v>
      </c>
      <c r="E298" s="95" t="s">
        <v>51</v>
      </c>
      <c r="F298" s="97" t="s">
        <v>51</v>
      </c>
      <c r="I298" s="56"/>
    </row>
    <row r="299" spans="1:9" ht="21">
      <c r="A299" s="72">
        <v>9.02</v>
      </c>
      <c r="B299" s="122" t="s">
        <v>119</v>
      </c>
      <c r="C299" s="95">
        <v>4</v>
      </c>
      <c r="D299" s="96" t="s">
        <v>54</v>
      </c>
      <c r="E299" s="95"/>
      <c r="F299" s="97"/>
      <c r="I299" s="56"/>
    </row>
    <row r="300" spans="1:9" ht="89.25" customHeight="1">
      <c r="A300" s="72">
        <v>9.0299999999999994</v>
      </c>
      <c r="B300" s="126" t="s">
        <v>120</v>
      </c>
      <c r="C300" s="95">
        <v>4</v>
      </c>
      <c r="D300" s="96" t="s">
        <v>54</v>
      </c>
      <c r="E300" s="95"/>
      <c r="F300" s="97"/>
      <c r="I300" s="56"/>
    </row>
    <row r="301" spans="1:9" ht="42">
      <c r="A301" s="72">
        <v>9.0399999999999991</v>
      </c>
      <c r="B301" s="126" t="s">
        <v>121</v>
      </c>
      <c r="C301" s="95"/>
      <c r="D301" s="96"/>
      <c r="E301" s="95"/>
      <c r="F301" s="97"/>
      <c r="I301" s="56"/>
    </row>
    <row r="302" spans="1:9" ht="63">
      <c r="A302" s="162" t="s">
        <v>16</v>
      </c>
      <c r="B302" s="163" t="s">
        <v>122</v>
      </c>
      <c r="C302" s="164" t="s">
        <v>51</v>
      </c>
      <c r="D302" s="165" t="s">
        <v>105</v>
      </c>
      <c r="E302" s="164" t="s">
        <v>51</v>
      </c>
      <c r="F302" s="166" t="s">
        <v>51</v>
      </c>
      <c r="I302" s="56"/>
    </row>
    <row r="303" spans="1:9" ht="21">
      <c r="A303" s="167" t="s">
        <v>19</v>
      </c>
      <c r="B303" s="168" t="s">
        <v>123</v>
      </c>
      <c r="C303" s="169" t="s">
        <v>51</v>
      </c>
      <c r="D303" s="170" t="s">
        <v>105</v>
      </c>
      <c r="E303" s="169" t="s">
        <v>51</v>
      </c>
      <c r="F303" s="171" t="s">
        <v>51</v>
      </c>
      <c r="I303" s="56"/>
    </row>
    <row r="304" spans="1:9" ht="105">
      <c r="A304" s="72">
        <v>9.0500000000000007</v>
      </c>
      <c r="B304" s="126" t="s">
        <v>124</v>
      </c>
      <c r="C304" s="95"/>
      <c r="D304" s="96"/>
      <c r="E304" s="95"/>
      <c r="F304" s="97"/>
      <c r="I304" s="56"/>
    </row>
    <row r="305" spans="1:9" ht="21">
      <c r="A305" s="162" t="s">
        <v>16</v>
      </c>
      <c r="B305" s="163" t="s">
        <v>125</v>
      </c>
      <c r="C305" s="172">
        <v>1</v>
      </c>
      <c r="D305" s="172" t="s">
        <v>111</v>
      </c>
      <c r="E305" s="172"/>
      <c r="F305" s="172"/>
      <c r="I305" s="56"/>
    </row>
    <row r="306" spans="1:9" ht="21">
      <c r="A306" s="167" t="s">
        <v>19</v>
      </c>
      <c r="B306" s="173" t="s">
        <v>307</v>
      </c>
      <c r="C306" s="172">
        <v>1</v>
      </c>
      <c r="D306" s="172" t="s">
        <v>111</v>
      </c>
      <c r="E306" s="172"/>
      <c r="F306" s="172"/>
      <c r="I306" s="56"/>
    </row>
    <row r="307" spans="1:9" ht="63">
      <c r="A307" s="72">
        <v>9.06</v>
      </c>
      <c r="B307" s="126" t="s">
        <v>126</v>
      </c>
      <c r="C307" s="95"/>
      <c r="D307" s="96"/>
      <c r="E307" s="95"/>
      <c r="F307" s="97"/>
      <c r="I307" s="56"/>
    </row>
    <row r="308" spans="1:9" ht="21">
      <c r="A308" s="167" t="s">
        <v>16</v>
      </c>
      <c r="B308" s="173" t="s">
        <v>127</v>
      </c>
      <c r="C308" s="169">
        <v>1</v>
      </c>
      <c r="D308" s="170" t="s">
        <v>111</v>
      </c>
      <c r="E308" s="169"/>
      <c r="F308" s="171"/>
      <c r="I308" s="56"/>
    </row>
    <row r="309" spans="1:9" ht="24.75" customHeight="1">
      <c r="A309" s="50"/>
      <c r="B309" s="51"/>
      <c r="C309" s="337" t="s">
        <v>44</v>
      </c>
      <c r="D309" s="337"/>
      <c r="E309" s="53" t="s">
        <v>45</v>
      </c>
      <c r="F309" s="54"/>
      <c r="I309" s="56"/>
    </row>
    <row r="310" spans="1:9" ht="24" customHeight="1">
      <c r="A310" s="17">
        <v>10</v>
      </c>
      <c r="B310" s="18" t="s">
        <v>128</v>
      </c>
      <c r="C310" s="13"/>
      <c r="D310" s="14"/>
      <c r="E310" s="19"/>
      <c r="F310" s="20"/>
    </row>
    <row r="311" spans="1:9">
      <c r="A311" s="21"/>
      <c r="B311" s="23"/>
      <c r="C311" s="23"/>
      <c r="D311" s="23"/>
      <c r="E311" s="19"/>
      <c r="F311" s="24"/>
    </row>
    <row r="312" spans="1:9" ht="210">
      <c r="A312" s="21"/>
      <c r="B312" s="119" t="s">
        <v>129</v>
      </c>
      <c r="C312" s="23"/>
      <c r="D312" s="23"/>
      <c r="E312" s="19"/>
      <c r="F312" s="24"/>
      <c r="I312" s="56"/>
    </row>
    <row r="313" spans="1:9" ht="17.25">
      <c r="A313" s="21"/>
      <c r="B313" s="55"/>
      <c r="C313" s="23"/>
      <c r="D313" s="58"/>
      <c r="E313" s="19"/>
      <c r="F313" s="24"/>
      <c r="I313" s="56"/>
    </row>
    <row r="314" spans="1:9" ht="17.25">
      <c r="A314" s="21"/>
      <c r="B314" s="55"/>
      <c r="C314" s="23"/>
      <c r="D314" s="58"/>
      <c r="E314" s="19"/>
      <c r="F314" s="24"/>
      <c r="I314" s="56"/>
    </row>
    <row r="315" spans="1:9" ht="17.25">
      <c r="A315" s="174"/>
      <c r="B315" s="175"/>
      <c r="C315" s="75"/>
      <c r="D315" s="76"/>
      <c r="E315" s="77"/>
      <c r="F315" s="78"/>
      <c r="I315" s="56"/>
    </row>
    <row r="316" spans="1:9" ht="63">
      <c r="A316" s="25">
        <v>10.01</v>
      </c>
      <c r="B316" s="151" t="s">
        <v>130</v>
      </c>
      <c r="C316" s="27">
        <v>20</v>
      </c>
      <c r="D316" s="28" t="s">
        <v>54</v>
      </c>
      <c r="E316" s="27"/>
      <c r="F316" s="30"/>
      <c r="I316" s="56"/>
    </row>
    <row r="317" spans="1:9" ht="18.75">
      <c r="A317" s="25"/>
      <c r="B317" s="37"/>
      <c r="C317" s="27"/>
      <c r="D317" s="28"/>
      <c r="E317" s="27"/>
      <c r="F317" s="30"/>
      <c r="I317" s="56"/>
    </row>
    <row r="318" spans="1:9" ht="18.75">
      <c r="A318" s="72"/>
      <c r="B318" s="74"/>
      <c r="C318" s="95"/>
      <c r="D318" s="96"/>
      <c r="E318" s="95"/>
      <c r="F318" s="97"/>
      <c r="I318" s="56"/>
    </row>
    <row r="319" spans="1:9" ht="37.5">
      <c r="A319" s="25">
        <v>10.02</v>
      </c>
      <c r="B319" s="37" t="s">
        <v>131</v>
      </c>
      <c r="C319" s="27">
        <v>20</v>
      </c>
      <c r="D319" s="28" t="s">
        <v>54</v>
      </c>
      <c r="E319" s="27"/>
      <c r="F319" s="30"/>
      <c r="I319" s="56"/>
    </row>
    <row r="320" spans="1:9" ht="18.75">
      <c r="A320" s="25"/>
      <c r="B320" s="37"/>
      <c r="C320" s="27"/>
      <c r="D320" s="28"/>
      <c r="E320" s="27"/>
      <c r="F320" s="30"/>
      <c r="I320" s="56"/>
    </row>
    <row r="321" spans="1:9" ht="18.75">
      <c r="A321" s="72"/>
      <c r="B321" s="74"/>
      <c r="C321" s="95"/>
      <c r="D321" s="96"/>
      <c r="E321" s="95"/>
      <c r="F321" s="97"/>
      <c r="I321" s="56"/>
    </row>
    <row r="322" spans="1:9" ht="18.75">
      <c r="A322" s="25">
        <v>10.029999999999999</v>
      </c>
      <c r="B322" s="37" t="s">
        <v>132</v>
      </c>
      <c r="C322" s="27">
        <v>120</v>
      </c>
      <c r="D322" s="28" t="s">
        <v>54</v>
      </c>
      <c r="E322" s="27"/>
      <c r="F322" s="30"/>
      <c r="I322" s="56"/>
    </row>
    <row r="323" spans="1:9" ht="18.75">
      <c r="A323" s="25"/>
      <c r="B323" s="37"/>
      <c r="C323" s="27"/>
      <c r="D323" s="28"/>
      <c r="E323" s="27"/>
      <c r="F323" s="30"/>
      <c r="I323" s="56"/>
    </row>
    <row r="324" spans="1:9" ht="18.75">
      <c r="A324" s="72"/>
      <c r="B324" s="74"/>
      <c r="C324" s="95"/>
      <c r="D324" s="96"/>
      <c r="E324" s="95"/>
      <c r="F324" s="97"/>
      <c r="I324" s="56"/>
    </row>
    <row r="325" spans="1:9" ht="18.75">
      <c r="A325" s="25"/>
      <c r="B325" s="37"/>
      <c r="C325" s="27"/>
      <c r="D325" s="28"/>
      <c r="E325" s="27"/>
      <c r="F325" s="30"/>
      <c r="I325" s="56"/>
    </row>
    <row r="326" spans="1:9" ht="18.75">
      <c r="A326" s="25"/>
      <c r="B326" s="37"/>
      <c r="C326" s="27"/>
      <c r="D326" s="28"/>
      <c r="E326" s="27"/>
      <c r="F326" s="30"/>
      <c r="I326" s="56"/>
    </row>
    <row r="327" spans="1:9" ht="18.75">
      <c r="A327" s="25"/>
      <c r="B327" s="37"/>
      <c r="C327" s="27"/>
      <c r="D327" s="28"/>
      <c r="E327" s="27"/>
      <c r="F327" s="30"/>
      <c r="I327" s="56"/>
    </row>
    <row r="328" spans="1:9" ht="18.75">
      <c r="A328" s="25"/>
      <c r="B328" s="37"/>
      <c r="C328" s="27"/>
      <c r="D328" s="28"/>
      <c r="E328" s="27"/>
      <c r="F328" s="30"/>
      <c r="I328" s="56"/>
    </row>
    <row r="329" spans="1:9" ht="18.75">
      <c r="A329" s="25"/>
      <c r="B329" s="37"/>
      <c r="C329" s="27"/>
      <c r="D329" s="28"/>
      <c r="E329" s="27"/>
      <c r="F329" s="30"/>
      <c r="I329" s="56"/>
    </row>
    <row r="330" spans="1:9" ht="18.75">
      <c r="A330" s="25"/>
      <c r="B330" s="37"/>
      <c r="C330" s="27"/>
      <c r="D330" s="28"/>
      <c r="E330" s="27"/>
      <c r="F330" s="30"/>
      <c r="I330" s="56"/>
    </row>
    <row r="331" spans="1:9" ht="18.75">
      <c r="A331" s="25"/>
      <c r="B331" s="37"/>
      <c r="C331" s="27"/>
      <c r="D331" s="28"/>
      <c r="E331" s="27"/>
      <c r="F331" s="30"/>
      <c r="I331" s="56"/>
    </row>
    <row r="332" spans="1:9" ht="18.75">
      <c r="A332" s="25"/>
      <c r="B332" s="37"/>
      <c r="C332" s="27"/>
      <c r="D332" s="28"/>
      <c r="E332" s="27"/>
      <c r="F332" s="30"/>
      <c r="I332" s="56"/>
    </row>
    <row r="333" spans="1:9" ht="18.75">
      <c r="A333" s="25"/>
      <c r="B333" s="37"/>
      <c r="C333" s="27"/>
      <c r="D333" s="28"/>
      <c r="E333" s="27"/>
      <c r="F333" s="30"/>
      <c r="I333" s="56"/>
    </row>
    <row r="334" spans="1:9" ht="18.75">
      <c r="A334" s="25"/>
      <c r="B334" s="37"/>
      <c r="C334" s="27"/>
      <c r="D334" s="28"/>
      <c r="E334" s="27"/>
      <c r="F334" s="30"/>
      <c r="I334" s="56"/>
    </row>
    <row r="335" spans="1:9" ht="18.75">
      <c r="A335" s="25"/>
      <c r="B335" s="37"/>
      <c r="C335" s="27"/>
      <c r="D335" s="28"/>
      <c r="E335" s="27"/>
      <c r="F335" s="30"/>
      <c r="I335" s="56"/>
    </row>
    <row r="336" spans="1:9" ht="18.75">
      <c r="A336" s="25"/>
      <c r="B336" s="37"/>
      <c r="C336" s="27"/>
      <c r="D336" s="28"/>
      <c r="E336" s="27"/>
      <c r="F336" s="30"/>
      <c r="I336" s="56"/>
    </row>
    <row r="337" spans="1:9" ht="18.75">
      <c r="A337" s="25"/>
      <c r="B337" s="37"/>
      <c r="C337" s="27"/>
      <c r="D337" s="28"/>
      <c r="E337" s="27"/>
      <c r="F337" s="30"/>
      <c r="I337" s="56"/>
    </row>
    <row r="338" spans="1:9" ht="18.75">
      <c r="A338" s="25"/>
      <c r="B338" s="37"/>
      <c r="C338" s="27"/>
      <c r="D338" s="28"/>
      <c r="E338" s="27"/>
      <c r="F338" s="30"/>
      <c r="I338" s="56"/>
    </row>
    <row r="339" spans="1:9" ht="18.75">
      <c r="A339" s="25"/>
      <c r="B339" s="37"/>
      <c r="C339" s="27"/>
      <c r="D339" s="28"/>
      <c r="E339" s="27"/>
      <c r="F339" s="30"/>
      <c r="I339" s="56"/>
    </row>
    <row r="340" spans="1:9" ht="18.75">
      <c r="A340" s="25"/>
      <c r="B340" s="37"/>
      <c r="C340" s="27"/>
      <c r="D340" s="28"/>
      <c r="E340" s="27"/>
      <c r="F340" s="30"/>
      <c r="I340" s="56"/>
    </row>
    <row r="341" spans="1:9" ht="18.75">
      <c r="A341" s="25"/>
      <c r="B341" s="37"/>
      <c r="C341" s="27"/>
      <c r="D341" s="28"/>
      <c r="E341" s="27"/>
      <c r="F341" s="30"/>
      <c r="I341" s="56"/>
    </row>
    <row r="342" spans="1:9" ht="18.75">
      <c r="A342" s="25"/>
      <c r="B342" s="37"/>
      <c r="C342" s="27"/>
      <c r="D342" s="28"/>
      <c r="E342" s="27"/>
      <c r="F342" s="30"/>
      <c r="I342" s="56"/>
    </row>
    <row r="343" spans="1:9" ht="18.75">
      <c r="A343" s="25"/>
      <c r="B343" s="37"/>
      <c r="C343" s="27"/>
      <c r="D343" s="28"/>
      <c r="E343" s="27"/>
      <c r="F343" s="30"/>
      <c r="I343" s="56"/>
    </row>
    <row r="344" spans="1:9" ht="18.75">
      <c r="A344" s="25"/>
      <c r="B344" s="37"/>
      <c r="C344" s="27"/>
      <c r="D344" s="28"/>
      <c r="E344" s="27"/>
      <c r="F344" s="30"/>
      <c r="I344" s="56"/>
    </row>
    <row r="345" spans="1:9" ht="18.75">
      <c r="A345" s="25"/>
      <c r="B345" s="37"/>
      <c r="C345" s="27"/>
      <c r="D345" s="28"/>
      <c r="E345" s="27"/>
      <c r="F345" s="30"/>
      <c r="I345" s="56"/>
    </row>
    <row r="346" spans="1:9" ht="18.75">
      <c r="A346" s="25"/>
      <c r="B346" s="37"/>
      <c r="C346" s="27"/>
      <c r="D346" s="28"/>
      <c r="E346" s="27"/>
      <c r="F346" s="30"/>
      <c r="I346" s="56"/>
    </row>
    <row r="347" spans="1:9" ht="18.75">
      <c r="A347" s="25"/>
      <c r="B347" s="37"/>
      <c r="C347" s="27"/>
      <c r="D347" s="28"/>
      <c r="E347" s="27"/>
      <c r="F347" s="30"/>
      <c r="I347" s="56"/>
    </row>
    <row r="348" spans="1:9" ht="18.75">
      <c r="A348" s="25"/>
      <c r="B348" s="37"/>
      <c r="C348" s="27"/>
      <c r="D348" s="28"/>
      <c r="E348" s="27"/>
      <c r="F348" s="30"/>
      <c r="I348" s="56"/>
    </row>
    <row r="349" spans="1:9" ht="18.75">
      <c r="A349" s="25"/>
      <c r="B349" s="37"/>
      <c r="C349" s="27"/>
      <c r="D349" s="28"/>
      <c r="E349" s="27"/>
      <c r="F349" s="30"/>
      <c r="I349" s="56"/>
    </row>
    <row r="350" spans="1:9" ht="30.75" customHeight="1">
      <c r="A350" s="50"/>
      <c r="B350" s="51"/>
      <c r="C350" s="337" t="s">
        <v>44</v>
      </c>
      <c r="D350" s="337"/>
      <c r="E350" s="53" t="s">
        <v>45</v>
      </c>
      <c r="F350" s="94"/>
      <c r="I350" s="56"/>
    </row>
    <row r="351" spans="1:9" ht="24" customHeight="1">
      <c r="A351" s="17">
        <v>11</v>
      </c>
      <c r="B351" s="18" t="s">
        <v>133</v>
      </c>
      <c r="C351" s="13"/>
      <c r="D351" s="14"/>
      <c r="E351" s="19"/>
      <c r="F351" s="20"/>
    </row>
    <row r="352" spans="1:9">
      <c r="A352" s="21"/>
      <c r="B352" s="23"/>
      <c r="C352" s="23"/>
      <c r="D352" s="23"/>
      <c r="E352" s="19"/>
      <c r="F352" s="24"/>
    </row>
    <row r="353" spans="1:9" ht="294">
      <c r="A353" s="21"/>
      <c r="B353" s="119" t="s">
        <v>134</v>
      </c>
      <c r="C353" s="23"/>
      <c r="D353" s="23"/>
      <c r="E353" s="19"/>
      <c r="F353" s="24"/>
      <c r="I353" s="56"/>
    </row>
    <row r="354" spans="1:9" ht="233.25" customHeight="1">
      <c r="A354" s="21"/>
      <c r="B354" s="119" t="s">
        <v>135</v>
      </c>
      <c r="C354" s="23"/>
      <c r="D354" s="58"/>
      <c r="E354" s="19"/>
      <c r="F354" s="24"/>
      <c r="I354" s="56"/>
    </row>
    <row r="355" spans="1:9" ht="17.25">
      <c r="A355" s="21"/>
      <c r="B355" s="55"/>
      <c r="C355" s="23"/>
      <c r="D355" s="58"/>
      <c r="E355" s="19"/>
      <c r="F355" s="24"/>
      <c r="I355" s="56"/>
    </row>
    <row r="356" spans="1:9" ht="17.25">
      <c r="A356" s="174"/>
      <c r="B356" s="175"/>
      <c r="C356" s="75"/>
      <c r="D356" s="76"/>
      <c r="E356" s="77"/>
      <c r="F356" s="78"/>
      <c r="I356" s="56"/>
    </row>
    <row r="357" spans="1:9" ht="84">
      <c r="A357" s="25">
        <v>11.01</v>
      </c>
      <c r="B357" s="151" t="s">
        <v>136</v>
      </c>
      <c r="C357" s="27" t="s">
        <v>51</v>
      </c>
      <c r="D357" s="28" t="s">
        <v>54</v>
      </c>
      <c r="E357" s="27" t="s">
        <v>51</v>
      </c>
      <c r="F357" s="30" t="s">
        <v>51</v>
      </c>
      <c r="I357" s="56"/>
    </row>
    <row r="358" spans="1:9" ht="18.75">
      <c r="A358" s="25"/>
      <c r="B358" s="37"/>
      <c r="C358" s="27"/>
      <c r="D358" s="28"/>
      <c r="E358" s="27"/>
      <c r="F358" s="30"/>
      <c r="I358" s="56"/>
    </row>
    <row r="359" spans="1:9" ht="18.75">
      <c r="A359" s="72"/>
      <c r="B359" s="74"/>
      <c r="C359" s="95"/>
      <c r="D359" s="96"/>
      <c r="E359" s="95"/>
      <c r="F359" s="97"/>
      <c r="I359" s="56"/>
    </row>
    <row r="360" spans="1:9" ht="105">
      <c r="A360" s="25">
        <v>11.02</v>
      </c>
      <c r="B360" s="151" t="s">
        <v>137</v>
      </c>
      <c r="C360" s="27" t="s">
        <v>51</v>
      </c>
      <c r="D360" s="28" t="s">
        <v>54</v>
      </c>
      <c r="E360" s="27" t="s">
        <v>51</v>
      </c>
      <c r="F360" s="30" t="s">
        <v>51</v>
      </c>
      <c r="I360" s="56"/>
    </row>
    <row r="361" spans="1:9" ht="18.75">
      <c r="A361" s="25"/>
      <c r="B361" s="37"/>
      <c r="C361" s="27"/>
      <c r="D361" s="28"/>
      <c r="E361" s="27"/>
      <c r="F361" s="30"/>
      <c r="I361" s="56"/>
    </row>
    <row r="362" spans="1:9" ht="18.75">
      <c r="A362" s="72"/>
      <c r="B362" s="74"/>
      <c r="C362" s="95"/>
      <c r="D362" s="96"/>
      <c r="E362" s="95"/>
      <c r="F362" s="97"/>
      <c r="I362" s="56"/>
    </row>
    <row r="363" spans="1:9" ht="84">
      <c r="A363" s="25">
        <v>11.03</v>
      </c>
      <c r="B363" s="176" t="s">
        <v>138</v>
      </c>
      <c r="C363" s="27" t="s">
        <v>51</v>
      </c>
      <c r="D363" s="28" t="s">
        <v>54</v>
      </c>
      <c r="E363" s="27" t="s">
        <v>51</v>
      </c>
      <c r="F363" s="30" t="s">
        <v>51</v>
      </c>
      <c r="I363" s="56"/>
    </row>
    <row r="364" spans="1:9" ht="18.75">
      <c r="A364" s="25"/>
      <c r="B364" s="37"/>
      <c r="C364" s="27"/>
      <c r="D364" s="28"/>
      <c r="E364" s="27"/>
      <c r="F364" s="30"/>
      <c r="I364" s="56"/>
    </row>
    <row r="365" spans="1:9" ht="18.75">
      <c r="A365" s="72"/>
      <c r="B365" s="74"/>
      <c r="C365" s="95"/>
      <c r="D365" s="96"/>
      <c r="E365" s="95"/>
      <c r="F365" s="97"/>
      <c r="I365" s="56"/>
    </row>
    <row r="366" spans="1:9" ht="81" customHeight="1">
      <c r="A366" s="25"/>
      <c r="B366" s="151"/>
      <c r="C366" s="27"/>
      <c r="D366" s="28"/>
      <c r="E366" s="27"/>
      <c r="F366" s="30"/>
      <c r="I366" s="56"/>
    </row>
    <row r="367" spans="1:9" ht="18.75">
      <c r="A367" s="25"/>
      <c r="B367" s="37"/>
      <c r="C367" s="27"/>
      <c r="D367" s="28"/>
      <c r="E367" s="27"/>
      <c r="F367" s="30"/>
      <c r="I367" s="56"/>
    </row>
    <row r="368" spans="1:9" ht="30.75" customHeight="1">
      <c r="A368" s="50"/>
      <c r="B368" s="51"/>
      <c r="C368" s="337" t="s">
        <v>44</v>
      </c>
      <c r="D368" s="337"/>
      <c r="E368" s="53" t="s">
        <v>45</v>
      </c>
      <c r="F368" s="94"/>
      <c r="I368" s="56"/>
    </row>
    <row r="369" spans="1:6" ht="21">
      <c r="A369" s="113"/>
      <c r="B369" s="18" t="s">
        <v>139</v>
      </c>
      <c r="C369" s="185"/>
      <c r="D369" s="115"/>
      <c r="E369" s="116"/>
      <c r="F369" s="117"/>
    </row>
    <row r="370" spans="1:6" ht="21">
      <c r="A370" s="113"/>
      <c r="B370" s="18"/>
      <c r="C370" s="185"/>
      <c r="D370" s="115"/>
      <c r="E370" s="116"/>
      <c r="F370" s="117"/>
    </row>
    <row r="371" spans="1:6" ht="409.5" customHeight="1">
      <c r="A371" s="113"/>
      <c r="B371" s="342" t="s">
        <v>140</v>
      </c>
      <c r="C371" s="343"/>
      <c r="D371" s="115"/>
      <c r="E371" s="116"/>
      <c r="F371" s="117"/>
    </row>
    <row r="372" spans="1:6" ht="408.75" customHeight="1">
      <c r="A372" s="113"/>
      <c r="B372" s="342" t="s">
        <v>141</v>
      </c>
      <c r="C372" s="343"/>
      <c r="D372" s="115"/>
      <c r="E372" s="116"/>
      <c r="F372" s="117"/>
    </row>
    <row r="373" spans="1:6" ht="409.6" customHeight="1">
      <c r="A373" s="186"/>
      <c r="B373" s="344" t="s">
        <v>142</v>
      </c>
      <c r="C373" s="345"/>
      <c r="D373" s="187"/>
      <c r="E373" s="188"/>
      <c r="F373" s="189"/>
    </row>
    <row r="374" spans="1:6" ht="105">
      <c r="A374" s="190">
        <v>12.01</v>
      </c>
      <c r="B374" s="191" t="s">
        <v>143</v>
      </c>
      <c r="C374" s="192" t="s">
        <v>51</v>
      </c>
      <c r="D374" s="193" t="s">
        <v>144</v>
      </c>
      <c r="E374" s="194" t="s">
        <v>51</v>
      </c>
      <c r="F374" s="195" t="s">
        <v>51</v>
      </c>
    </row>
    <row r="375" spans="1:6" s="202" customFormat="1" ht="14.25" customHeight="1">
      <c r="A375" s="196"/>
      <c r="B375" s="197"/>
      <c r="C375" s="198"/>
      <c r="D375" s="199"/>
      <c r="E375" s="200"/>
      <c r="F375" s="201"/>
    </row>
    <row r="376" spans="1:6" ht="105">
      <c r="A376" s="203">
        <v>12.02</v>
      </c>
      <c r="B376" s="191" t="s">
        <v>145</v>
      </c>
      <c r="C376" s="194">
        <v>10</v>
      </c>
      <c r="D376" s="193" t="s">
        <v>144</v>
      </c>
      <c r="E376" s="194"/>
      <c r="F376" s="204"/>
    </row>
    <row r="377" spans="1:6" ht="42">
      <c r="A377" s="205"/>
      <c r="B377" s="197" t="s">
        <v>146</v>
      </c>
      <c r="C377" s="206">
        <v>1</v>
      </c>
      <c r="D377" s="207" t="s">
        <v>144</v>
      </c>
      <c r="E377" s="206"/>
      <c r="F377" s="208"/>
    </row>
    <row r="378" spans="1:6" ht="105">
      <c r="A378" s="209">
        <v>12.03</v>
      </c>
      <c r="B378" s="210" t="s">
        <v>147</v>
      </c>
      <c r="C378" s="211">
        <v>6</v>
      </c>
      <c r="D378" s="212" t="s">
        <v>144</v>
      </c>
      <c r="E378" s="211"/>
      <c r="F378" s="213"/>
    </row>
    <row r="379" spans="1:6" ht="68.25" customHeight="1">
      <c r="A379" s="203"/>
      <c r="B379" s="191" t="s">
        <v>148</v>
      </c>
      <c r="C379" s="194">
        <v>1</v>
      </c>
      <c r="D379" s="193" t="s">
        <v>144</v>
      </c>
      <c r="E379" s="194"/>
      <c r="F379" s="204"/>
    </row>
    <row r="380" spans="1:6" ht="84">
      <c r="A380" s="203">
        <v>12.04</v>
      </c>
      <c r="B380" s="191" t="s">
        <v>149</v>
      </c>
      <c r="C380" s="194">
        <v>15</v>
      </c>
      <c r="D380" s="193" t="s">
        <v>144</v>
      </c>
      <c r="E380" s="194"/>
      <c r="F380" s="204"/>
    </row>
    <row r="381" spans="1:6" ht="63" customHeight="1">
      <c r="A381" s="203">
        <v>12.05</v>
      </c>
      <c r="B381" s="191" t="s">
        <v>150</v>
      </c>
      <c r="C381" s="194" t="s">
        <v>51</v>
      </c>
      <c r="D381" s="194" t="s">
        <v>105</v>
      </c>
      <c r="E381" s="194" t="s">
        <v>51</v>
      </c>
      <c r="F381" s="204" t="s">
        <v>51</v>
      </c>
    </row>
    <row r="382" spans="1:6" ht="90" customHeight="1">
      <c r="A382" s="203">
        <v>12.06</v>
      </c>
      <c r="B382" s="191" t="s">
        <v>151</v>
      </c>
      <c r="C382" s="214">
        <v>3</v>
      </c>
      <c r="D382" s="214" t="s">
        <v>144</v>
      </c>
      <c r="E382" s="194"/>
      <c r="F382" s="195"/>
    </row>
    <row r="383" spans="1:6" ht="84">
      <c r="A383" s="203">
        <v>12.07</v>
      </c>
      <c r="B383" s="191" t="s">
        <v>152</v>
      </c>
      <c r="C383" s="214" t="s">
        <v>51</v>
      </c>
      <c r="D383" s="214" t="s">
        <v>144</v>
      </c>
      <c r="E383" s="194" t="s">
        <v>51</v>
      </c>
      <c r="F383" s="195" t="s">
        <v>51</v>
      </c>
    </row>
    <row r="384" spans="1:6" ht="84">
      <c r="A384" s="203">
        <v>12.08</v>
      </c>
      <c r="B384" s="191" t="s">
        <v>153</v>
      </c>
      <c r="C384" s="214" t="s">
        <v>51</v>
      </c>
      <c r="D384" s="214" t="s">
        <v>105</v>
      </c>
      <c r="E384" s="194" t="s">
        <v>51</v>
      </c>
      <c r="F384" s="195" t="s">
        <v>51</v>
      </c>
    </row>
    <row r="385" spans="1:6" ht="153.75" customHeight="1">
      <c r="A385" s="346">
        <v>12.09</v>
      </c>
      <c r="B385" s="191" t="s">
        <v>154</v>
      </c>
      <c r="C385" s="214" t="s">
        <v>51</v>
      </c>
      <c r="D385" s="214" t="s">
        <v>144</v>
      </c>
      <c r="E385" s="194" t="s">
        <v>51</v>
      </c>
      <c r="F385" s="195" t="s">
        <v>51</v>
      </c>
    </row>
    <row r="386" spans="1:6" ht="21">
      <c r="A386" s="346"/>
      <c r="B386" s="197" t="s">
        <v>155</v>
      </c>
      <c r="C386" s="216" t="s">
        <v>51</v>
      </c>
      <c r="D386" s="216" t="s">
        <v>144</v>
      </c>
      <c r="E386" s="206" t="s">
        <v>51</v>
      </c>
      <c r="F386" s="217" t="s">
        <v>51</v>
      </c>
    </row>
    <row r="387" spans="1:6" ht="21">
      <c r="A387" s="218"/>
      <c r="B387" s="144"/>
      <c r="C387" s="334" t="s">
        <v>156</v>
      </c>
      <c r="D387" s="334"/>
      <c r="E387" s="145" t="s">
        <v>45</v>
      </c>
      <c r="F387" s="146">
        <f>SUM(F374:F385)</f>
        <v>0</v>
      </c>
    </row>
    <row r="388" spans="1:6" ht="21">
      <c r="A388" s="177"/>
      <c r="B388" s="219" t="s">
        <v>157</v>
      </c>
      <c r="C388" s="220"/>
      <c r="D388" s="221"/>
      <c r="E388" s="222"/>
      <c r="F388" s="223">
        <f>F387</f>
        <v>0</v>
      </c>
    </row>
    <row r="389" spans="1:6" ht="21">
      <c r="A389" s="209"/>
      <c r="B389" s="232"/>
      <c r="C389" s="211"/>
      <c r="D389" s="212"/>
      <c r="E389" s="211"/>
      <c r="F389" s="284"/>
    </row>
    <row r="390" spans="1:6" s="202" customFormat="1" ht="21">
      <c r="A390" s="285"/>
      <c r="B390" s="286"/>
      <c r="C390" s="287"/>
      <c r="D390" s="140"/>
      <c r="E390" s="287"/>
      <c r="F390" s="141"/>
    </row>
    <row r="391" spans="1:6" ht="63">
      <c r="A391" s="224">
        <v>12.1</v>
      </c>
      <c r="B391" s="210" t="s">
        <v>158</v>
      </c>
      <c r="C391" s="211" t="s">
        <v>51</v>
      </c>
      <c r="D391" s="212" t="s">
        <v>144</v>
      </c>
      <c r="E391" s="211" t="s">
        <v>51</v>
      </c>
      <c r="F391" s="213" t="s">
        <v>51</v>
      </c>
    </row>
    <row r="392" spans="1:6" ht="42">
      <c r="A392" s="341">
        <v>12.11</v>
      </c>
      <c r="B392" s="191" t="s">
        <v>159</v>
      </c>
      <c r="C392" s="194" t="s">
        <v>51</v>
      </c>
      <c r="D392" s="193" t="s">
        <v>144</v>
      </c>
      <c r="E392" s="194" t="s">
        <v>51</v>
      </c>
      <c r="F392" s="204" t="s">
        <v>51</v>
      </c>
    </row>
    <row r="393" spans="1:6" ht="21">
      <c r="A393" s="347"/>
      <c r="B393" s="197" t="s">
        <v>160</v>
      </c>
      <c r="C393" s="206" t="s">
        <v>51</v>
      </c>
      <c r="D393" s="207" t="s">
        <v>144</v>
      </c>
      <c r="E393" s="206" t="s">
        <v>51</v>
      </c>
      <c r="F393" s="208" t="s">
        <v>51</v>
      </c>
    </row>
    <row r="394" spans="1:6" ht="95.25" customHeight="1">
      <c r="A394" s="340">
        <v>12.12</v>
      </c>
      <c r="B394" s="191" t="s">
        <v>161</v>
      </c>
      <c r="C394" s="194"/>
      <c r="D394" s="193"/>
      <c r="E394" s="194"/>
      <c r="F394" s="204"/>
    </row>
    <row r="395" spans="1:6" ht="21">
      <c r="A395" s="340"/>
      <c r="B395" s="225" t="s">
        <v>162</v>
      </c>
      <c r="C395" s="226" t="s">
        <v>51</v>
      </c>
      <c r="D395" s="226" t="s">
        <v>163</v>
      </c>
      <c r="E395" s="227" t="s">
        <v>51</v>
      </c>
      <c r="F395" s="228" t="s">
        <v>51</v>
      </c>
    </row>
    <row r="396" spans="1:6" ht="21">
      <c r="A396" s="340"/>
      <c r="B396" s="225" t="s">
        <v>164</v>
      </c>
      <c r="C396" s="226">
        <v>23</v>
      </c>
      <c r="D396" s="226" t="s">
        <v>163</v>
      </c>
      <c r="E396" s="227"/>
      <c r="F396" s="228"/>
    </row>
    <row r="397" spans="1:6" ht="21">
      <c r="A397" s="341"/>
      <c r="B397" s="197" t="s">
        <v>165</v>
      </c>
      <c r="C397" s="216" t="s">
        <v>51</v>
      </c>
      <c r="D397" s="226" t="s">
        <v>163</v>
      </c>
      <c r="E397" s="206" t="s">
        <v>51</v>
      </c>
      <c r="F397" s="208" t="s">
        <v>51</v>
      </c>
    </row>
    <row r="398" spans="1:6" ht="126">
      <c r="A398" s="203">
        <v>12.13</v>
      </c>
      <c r="B398" s="191" t="s">
        <v>166</v>
      </c>
      <c r="C398" s="194" t="s">
        <v>51</v>
      </c>
      <c r="D398" s="193" t="s">
        <v>144</v>
      </c>
      <c r="E398" s="194" t="s">
        <v>51</v>
      </c>
      <c r="F398" s="204" t="s">
        <v>51</v>
      </c>
    </row>
    <row r="399" spans="1:6" ht="63">
      <c r="A399" s="203">
        <v>12.14</v>
      </c>
      <c r="B399" s="191" t="s">
        <v>167</v>
      </c>
      <c r="C399" s="194" t="s">
        <v>51</v>
      </c>
      <c r="D399" s="193" t="s">
        <v>144</v>
      </c>
      <c r="E399" s="194" t="s">
        <v>51</v>
      </c>
      <c r="F399" s="204" t="s">
        <v>51</v>
      </c>
    </row>
    <row r="400" spans="1:6" ht="195.75" customHeight="1">
      <c r="A400" s="340">
        <v>12.15</v>
      </c>
      <c r="B400" s="191" t="s">
        <v>168</v>
      </c>
      <c r="C400" s="194">
        <v>1</v>
      </c>
      <c r="D400" s="193" t="s">
        <v>15</v>
      </c>
      <c r="E400" s="194"/>
      <c r="F400" s="204"/>
    </row>
    <row r="401" spans="1:6" ht="42">
      <c r="A401" s="340"/>
      <c r="B401" s="225" t="s">
        <v>169</v>
      </c>
      <c r="C401" s="227" t="s">
        <v>51</v>
      </c>
      <c r="D401" s="229" t="s">
        <v>15</v>
      </c>
      <c r="E401" s="227" t="s">
        <v>51</v>
      </c>
      <c r="F401" s="228" t="s">
        <v>51</v>
      </c>
    </row>
    <row r="402" spans="1:6" ht="21">
      <c r="A402" s="340"/>
      <c r="B402" s="225" t="s">
        <v>170</v>
      </c>
      <c r="C402" s="227" t="s">
        <v>51</v>
      </c>
      <c r="D402" s="229" t="s">
        <v>15</v>
      </c>
      <c r="E402" s="227" t="s">
        <v>51</v>
      </c>
      <c r="F402" s="228" t="s">
        <v>51</v>
      </c>
    </row>
    <row r="403" spans="1:6" ht="21">
      <c r="A403" s="341"/>
      <c r="B403" s="225" t="s">
        <v>171</v>
      </c>
      <c r="C403" s="227" t="s">
        <v>51</v>
      </c>
      <c r="D403" s="229" t="s">
        <v>15</v>
      </c>
      <c r="E403" s="227" t="s">
        <v>51</v>
      </c>
      <c r="F403" s="228" t="s">
        <v>51</v>
      </c>
    </row>
    <row r="404" spans="1:6" ht="173.25" customHeight="1">
      <c r="A404" s="230">
        <v>12.16</v>
      </c>
      <c r="B404" s="210" t="s">
        <v>172</v>
      </c>
      <c r="C404" s="231">
        <v>1</v>
      </c>
      <c r="D404" s="231" t="s">
        <v>15</v>
      </c>
      <c r="E404" s="231"/>
      <c r="F404" s="231"/>
    </row>
    <row r="405" spans="1:6" ht="21">
      <c r="A405" s="143"/>
      <c r="B405" s="144"/>
      <c r="C405" s="334" t="s">
        <v>156</v>
      </c>
      <c r="D405" s="334"/>
      <c r="E405" s="145" t="s">
        <v>45</v>
      </c>
      <c r="F405" s="146"/>
    </row>
    <row r="406" spans="1:6" ht="21">
      <c r="A406" s="177"/>
      <c r="B406" s="219" t="s">
        <v>157</v>
      </c>
      <c r="C406" s="220"/>
      <c r="D406" s="221"/>
      <c r="E406" s="222"/>
      <c r="F406" s="223"/>
    </row>
    <row r="407" spans="1:6" ht="21">
      <c r="A407" s="209"/>
      <c r="B407" s="232"/>
      <c r="C407" s="211"/>
      <c r="D407" s="212"/>
      <c r="E407" s="211"/>
      <c r="F407" s="213"/>
    </row>
    <row r="408" spans="1:6" ht="105">
      <c r="A408" s="340">
        <v>12.17</v>
      </c>
      <c r="B408" s="191" t="s">
        <v>173</v>
      </c>
      <c r="C408" s="194">
        <v>1</v>
      </c>
      <c r="D408" s="214" t="s">
        <v>144</v>
      </c>
      <c r="E408" s="194"/>
      <c r="F408" s="204"/>
    </row>
    <row r="409" spans="1:6" ht="21">
      <c r="A409" s="340"/>
      <c r="B409" s="225" t="s">
        <v>174</v>
      </c>
      <c r="C409" s="226" t="s">
        <v>51</v>
      </c>
      <c r="D409" s="226" t="s">
        <v>144</v>
      </c>
      <c r="E409" s="227" t="s">
        <v>51</v>
      </c>
      <c r="F409" s="227" t="s">
        <v>51</v>
      </c>
    </row>
    <row r="410" spans="1:6" ht="21">
      <c r="A410" s="340"/>
      <c r="B410" s="225" t="s">
        <v>175</v>
      </c>
      <c r="C410" s="226" t="s">
        <v>51</v>
      </c>
      <c r="D410" s="226" t="s">
        <v>144</v>
      </c>
      <c r="E410" s="227" t="s">
        <v>51</v>
      </c>
      <c r="F410" s="227" t="s">
        <v>51</v>
      </c>
    </row>
    <row r="411" spans="1:6" ht="21">
      <c r="A411" s="340"/>
      <c r="B411" s="225" t="s">
        <v>176</v>
      </c>
      <c r="C411" s="226" t="s">
        <v>51</v>
      </c>
      <c r="D411" s="226" t="s">
        <v>144</v>
      </c>
      <c r="E411" s="227" t="s">
        <v>51</v>
      </c>
      <c r="F411" s="227" t="s">
        <v>51</v>
      </c>
    </row>
    <row r="412" spans="1:6" ht="21">
      <c r="A412" s="340"/>
      <c r="B412" s="197" t="s">
        <v>177</v>
      </c>
      <c r="C412" s="216" t="s">
        <v>51</v>
      </c>
      <c r="D412" s="216" t="s">
        <v>144</v>
      </c>
      <c r="E412" s="206" t="s">
        <v>51</v>
      </c>
      <c r="F412" s="206" t="s">
        <v>51</v>
      </c>
    </row>
    <row r="413" spans="1:6" ht="259.5" customHeight="1">
      <c r="A413" s="233">
        <v>12.18</v>
      </c>
      <c r="B413" s="234" t="s">
        <v>178</v>
      </c>
      <c r="C413" s="214" t="s">
        <v>51</v>
      </c>
      <c r="D413" s="214" t="s">
        <v>144</v>
      </c>
      <c r="E413" s="194" t="s">
        <v>51</v>
      </c>
      <c r="F413" s="195" t="s">
        <v>51</v>
      </c>
    </row>
    <row r="414" spans="1:6" ht="237.75" customHeight="1">
      <c r="A414" s="233">
        <v>12.19</v>
      </c>
      <c r="B414" s="234" t="s">
        <v>179</v>
      </c>
      <c r="C414" s="214" t="s">
        <v>51</v>
      </c>
      <c r="D414" s="214" t="s">
        <v>144</v>
      </c>
      <c r="E414" s="194" t="s">
        <v>51</v>
      </c>
      <c r="F414" s="195" t="s">
        <v>51</v>
      </c>
    </row>
    <row r="415" spans="1:6" ht="95.25" customHeight="1">
      <c r="A415" s="215">
        <v>12.2</v>
      </c>
      <c r="B415" s="210" t="s">
        <v>180</v>
      </c>
      <c r="C415" s="211" t="s">
        <v>51</v>
      </c>
      <c r="D415" s="212" t="s">
        <v>144</v>
      </c>
      <c r="E415" s="211" t="s">
        <v>51</v>
      </c>
      <c r="F415" s="213" t="s">
        <v>51</v>
      </c>
    </row>
    <row r="416" spans="1:6" s="142" customFormat="1" ht="21">
      <c r="A416" s="143"/>
      <c r="B416" s="144"/>
      <c r="C416" s="334" t="s">
        <v>44</v>
      </c>
      <c r="D416" s="334"/>
      <c r="E416" s="145" t="s">
        <v>45</v>
      </c>
      <c r="F416" s="146"/>
    </row>
    <row r="417" spans="1:9" ht="24" customHeight="1">
      <c r="A417" s="17">
        <v>13</v>
      </c>
      <c r="B417" s="18" t="s">
        <v>181</v>
      </c>
      <c r="C417" s="13"/>
      <c r="D417" s="14"/>
      <c r="E417" s="19"/>
      <c r="F417" s="20"/>
    </row>
    <row r="418" spans="1:9" ht="363" customHeight="1">
      <c r="A418" s="354"/>
      <c r="B418" s="349" t="s">
        <v>182</v>
      </c>
      <c r="C418" s="350"/>
      <c r="D418" s="350"/>
      <c r="E418" s="351"/>
      <c r="F418" s="352"/>
    </row>
    <row r="419" spans="1:9" ht="372.75" customHeight="1">
      <c r="A419" s="354"/>
      <c r="B419" s="349"/>
      <c r="C419" s="350"/>
      <c r="D419" s="350"/>
      <c r="E419" s="351"/>
      <c r="F419" s="352"/>
      <c r="I419" s="56"/>
    </row>
    <row r="420" spans="1:9" ht="17.25">
      <c r="A420" s="21"/>
      <c r="B420" s="57"/>
      <c r="C420" s="23"/>
      <c r="D420" s="58"/>
      <c r="E420" s="19"/>
      <c r="F420" s="24"/>
      <c r="I420" s="56"/>
    </row>
    <row r="421" spans="1:9">
      <c r="A421" s="21"/>
      <c r="B421" s="39"/>
      <c r="C421" s="23"/>
      <c r="D421" s="58"/>
      <c r="E421" s="19"/>
      <c r="F421" s="24"/>
      <c r="I421" s="56"/>
    </row>
    <row r="422" spans="1:9" ht="18.75">
      <c r="A422" s="21"/>
      <c r="B422" s="59"/>
      <c r="C422" s="23"/>
      <c r="D422" s="58"/>
      <c r="E422" s="19"/>
      <c r="F422" s="24"/>
      <c r="I422" s="56"/>
    </row>
    <row r="423" spans="1:9">
      <c r="A423" s="21"/>
      <c r="B423" s="39"/>
      <c r="C423" s="23"/>
      <c r="D423" s="58"/>
      <c r="E423" s="19"/>
      <c r="F423" s="24"/>
      <c r="I423" s="56"/>
    </row>
    <row r="424" spans="1:9">
      <c r="A424" s="21"/>
      <c r="B424" s="39"/>
      <c r="C424" s="23"/>
      <c r="D424" s="58"/>
      <c r="E424" s="19"/>
      <c r="F424" s="24"/>
      <c r="I424" s="56"/>
    </row>
    <row r="425" spans="1:9">
      <c r="A425" s="21"/>
      <c r="B425" s="39"/>
      <c r="C425" s="23"/>
      <c r="D425" s="58"/>
      <c r="E425" s="19"/>
      <c r="F425" s="24"/>
      <c r="I425" s="56"/>
    </row>
    <row r="426" spans="1:9" ht="30" customHeight="1">
      <c r="A426" s="50"/>
      <c r="B426" s="51"/>
      <c r="C426" s="337"/>
      <c r="D426" s="337"/>
      <c r="E426" s="53"/>
      <c r="F426" s="60"/>
    </row>
    <row r="427" spans="1:9" ht="15" customHeight="1">
      <c r="A427" s="11"/>
      <c r="B427" s="12"/>
      <c r="C427" s="13"/>
      <c r="D427" s="14"/>
      <c r="E427" s="15"/>
      <c r="F427" s="20"/>
    </row>
    <row r="428" spans="1:9" ht="19.5" customHeight="1">
      <c r="A428" s="235">
        <v>13.1</v>
      </c>
      <c r="B428" s="236" t="s">
        <v>183</v>
      </c>
      <c r="C428" s="237"/>
      <c r="D428" s="238"/>
      <c r="E428" s="239"/>
      <c r="F428" s="240"/>
    </row>
    <row r="429" spans="1:9" ht="97.5" customHeight="1">
      <c r="A429" s="59"/>
      <c r="B429" s="37" t="s">
        <v>323</v>
      </c>
      <c r="C429" s="59"/>
      <c r="D429" s="59"/>
      <c r="E429" s="59"/>
      <c r="F429" s="59"/>
    </row>
    <row r="430" spans="1:9" ht="22.5" customHeight="1">
      <c r="A430" s="62" t="s">
        <v>185</v>
      </c>
      <c r="B430" s="62" t="s">
        <v>186</v>
      </c>
      <c r="C430" s="241">
        <v>1</v>
      </c>
      <c r="D430" s="241" t="s">
        <v>15</v>
      </c>
      <c r="E430" s="241"/>
      <c r="F430" s="63"/>
    </row>
    <row r="431" spans="1:9" ht="22.5" customHeight="1">
      <c r="A431" s="235">
        <v>13.2</v>
      </c>
      <c r="B431" s="242" t="s">
        <v>187</v>
      </c>
      <c r="C431" s="243"/>
      <c r="D431" s="243"/>
      <c r="E431" s="244"/>
      <c r="F431" s="245"/>
    </row>
    <row r="432" spans="1:9" ht="75.75" customHeight="1">
      <c r="A432" s="25"/>
      <c r="B432" s="37" t="s">
        <v>188</v>
      </c>
      <c r="C432" s="27"/>
      <c r="D432" s="27"/>
      <c r="E432" s="27"/>
      <c r="F432" s="27"/>
    </row>
    <row r="433" spans="1:9" ht="18.75">
      <c r="A433" s="25" t="s">
        <v>189</v>
      </c>
      <c r="B433" s="37" t="s">
        <v>190</v>
      </c>
      <c r="C433" s="27" t="s">
        <v>51</v>
      </c>
      <c r="D433" s="27" t="s">
        <v>191</v>
      </c>
      <c r="E433" s="27" t="s">
        <v>51</v>
      </c>
      <c r="F433" s="246" t="s">
        <v>51</v>
      </c>
    </row>
    <row r="434" spans="1:9" ht="19.5" customHeight="1">
      <c r="A434" s="246" t="s">
        <v>192</v>
      </c>
      <c r="B434" s="26" t="s">
        <v>193</v>
      </c>
      <c r="C434" s="27">
        <v>3</v>
      </c>
      <c r="D434" s="27" t="s">
        <v>191</v>
      </c>
      <c r="E434" s="246"/>
      <c r="F434" s="27"/>
    </row>
    <row r="435" spans="1:9" ht="18.75">
      <c r="A435" s="246" t="s">
        <v>194</v>
      </c>
      <c r="B435" s="26" t="s">
        <v>195</v>
      </c>
      <c r="C435" s="27">
        <v>1</v>
      </c>
      <c r="D435" s="27" t="s">
        <v>191</v>
      </c>
      <c r="E435" s="27"/>
      <c r="F435" s="247"/>
    </row>
    <row r="436" spans="1:9" ht="56.25">
      <c r="A436" s="67" t="s">
        <v>196</v>
      </c>
      <c r="B436" s="248" t="s">
        <v>197</v>
      </c>
      <c r="C436" s="63" t="s">
        <v>51</v>
      </c>
      <c r="D436" s="63" t="s">
        <v>191</v>
      </c>
      <c r="E436" s="63" t="s">
        <v>51</v>
      </c>
      <c r="F436" s="27" t="s">
        <v>51</v>
      </c>
    </row>
    <row r="437" spans="1:9" ht="18.75">
      <c r="A437" s="25">
        <v>13.3</v>
      </c>
      <c r="B437" s="249" t="s">
        <v>198</v>
      </c>
      <c r="C437" s="27"/>
      <c r="D437" s="28"/>
      <c r="E437" s="250"/>
      <c r="F437" s="251"/>
    </row>
    <row r="438" spans="1:9" ht="63" customHeight="1">
      <c r="A438" s="235" t="s">
        <v>199</v>
      </c>
      <c r="B438" s="252" t="s">
        <v>200</v>
      </c>
      <c r="C438" s="253">
        <v>19</v>
      </c>
      <c r="D438" s="253" t="s">
        <v>191</v>
      </c>
      <c r="E438" s="253"/>
      <c r="F438" s="27"/>
    </row>
    <row r="439" spans="1:9" ht="21" customHeight="1">
      <c r="A439" s="235">
        <v>13.4</v>
      </c>
      <c r="B439" s="242" t="s">
        <v>201</v>
      </c>
      <c r="C439" s="253"/>
      <c r="D439" s="254"/>
      <c r="E439" s="255"/>
      <c r="F439" s="251"/>
    </row>
    <row r="440" spans="1:9" ht="60.75" customHeight="1">
      <c r="A440" s="25"/>
      <c r="B440" s="26" t="s">
        <v>202</v>
      </c>
      <c r="C440" s="27"/>
      <c r="D440" s="27"/>
      <c r="E440" s="27"/>
      <c r="F440" s="27"/>
    </row>
    <row r="441" spans="1:9" ht="37.5">
      <c r="A441" s="25" t="s">
        <v>203</v>
      </c>
      <c r="B441" s="26" t="s">
        <v>204</v>
      </c>
      <c r="C441" s="27">
        <v>15</v>
      </c>
      <c r="D441" s="27" t="s">
        <v>191</v>
      </c>
      <c r="E441" s="27"/>
      <c r="F441" s="247"/>
    </row>
    <row r="442" spans="1:9" ht="21" customHeight="1">
      <c r="A442" s="25" t="s">
        <v>205</v>
      </c>
      <c r="B442" s="26" t="s">
        <v>206</v>
      </c>
      <c r="C442" s="256">
        <v>3</v>
      </c>
      <c r="D442" s="257" t="s">
        <v>191</v>
      </c>
      <c r="E442" s="29"/>
      <c r="F442" s="27"/>
    </row>
    <row r="443" spans="1:9" ht="78" customHeight="1">
      <c r="A443" s="25" t="s">
        <v>207</v>
      </c>
      <c r="B443" s="26" t="s">
        <v>208</v>
      </c>
      <c r="C443" s="63">
        <v>1</v>
      </c>
      <c r="D443" s="63" t="s">
        <v>191</v>
      </c>
      <c r="E443" s="27"/>
      <c r="F443" s="247"/>
    </row>
    <row r="444" spans="1:9" ht="30" customHeight="1">
      <c r="A444" s="50"/>
      <c r="B444" s="51"/>
      <c r="C444" s="337" t="s">
        <v>44</v>
      </c>
      <c r="D444" s="337"/>
      <c r="E444" s="53" t="s">
        <v>45</v>
      </c>
      <c r="F444" s="54"/>
    </row>
    <row r="445" spans="1:9" ht="24" customHeight="1">
      <c r="A445" s="17">
        <v>14</v>
      </c>
      <c r="B445" s="18" t="s">
        <v>209</v>
      </c>
      <c r="C445" s="13"/>
      <c r="D445" s="14"/>
      <c r="E445" s="19"/>
      <c r="F445" s="20"/>
    </row>
    <row r="446" spans="1:9">
      <c r="A446" s="21"/>
      <c r="B446" s="23"/>
      <c r="C446" s="23"/>
      <c r="D446" s="23"/>
      <c r="E446" s="19"/>
      <c r="F446" s="24"/>
    </row>
    <row r="447" spans="1:9" ht="17.25">
      <c r="A447" s="21"/>
      <c r="B447" s="55"/>
      <c r="C447" s="23"/>
      <c r="D447" s="58"/>
      <c r="E447" s="19"/>
      <c r="F447" s="24"/>
      <c r="I447" s="56"/>
    </row>
    <row r="448" spans="1:9" ht="84">
      <c r="A448" s="258">
        <v>14.01</v>
      </c>
      <c r="B448" s="259" t="s">
        <v>210</v>
      </c>
      <c r="C448" s="260" t="s">
        <v>51</v>
      </c>
      <c r="D448" s="261" t="s">
        <v>54</v>
      </c>
      <c r="E448" s="260" t="s">
        <v>51</v>
      </c>
      <c r="F448" s="262" t="s">
        <v>51</v>
      </c>
      <c r="I448" s="56"/>
    </row>
    <row r="449" spans="1:9" ht="105">
      <c r="A449" s="301">
        <v>14.02</v>
      </c>
      <c r="B449" s="302" t="s">
        <v>211</v>
      </c>
      <c r="C449" s="303" t="s">
        <v>51</v>
      </c>
      <c r="D449" s="304" t="s">
        <v>105</v>
      </c>
      <c r="E449" s="303" t="s">
        <v>51</v>
      </c>
      <c r="F449" s="305" t="s">
        <v>51</v>
      </c>
      <c r="I449" s="56"/>
    </row>
    <row r="450" spans="1:9" ht="63">
      <c r="A450" s="263">
        <v>14.03</v>
      </c>
      <c r="B450" s="210" t="s">
        <v>212</v>
      </c>
      <c r="C450" s="264">
        <v>25</v>
      </c>
      <c r="D450" s="265" t="s">
        <v>54</v>
      </c>
      <c r="E450" s="264"/>
      <c r="F450" s="266"/>
      <c r="I450" s="56"/>
    </row>
    <row r="451" spans="1:9" ht="37.5">
      <c r="A451" s="263">
        <v>14.04</v>
      </c>
      <c r="B451" s="267" t="s">
        <v>213</v>
      </c>
      <c r="C451" s="264" t="s">
        <v>51</v>
      </c>
      <c r="D451" s="265" t="s">
        <v>54</v>
      </c>
      <c r="E451" s="264" t="s">
        <v>51</v>
      </c>
      <c r="F451" s="266" t="s">
        <v>51</v>
      </c>
      <c r="I451" s="56"/>
    </row>
    <row r="452" spans="1:9" ht="168.75">
      <c r="A452" s="263">
        <v>14.05</v>
      </c>
      <c r="B452" s="267" t="s">
        <v>273</v>
      </c>
      <c r="C452" s="264" t="s">
        <v>51</v>
      </c>
      <c r="D452" s="265" t="s">
        <v>54</v>
      </c>
      <c r="E452" s="264" t="s">
        <v>51</v>
      </c>
      <c r="F452" s="266" t="s">
        <v>51</v>
      </c>
      <c r="I452" s="56"/>
    </row>
    <row r="453" spans="1:9" ht="18.75">
      <c r="A453" s="263">
        <v>14.06</v>
      </c>
      <c r="B453" s="267" t="s">
        <v>215</v>
      </c>
      <c r="C453" s="264" t="s">
        <v>51</v>
      </c>
      <c r="D453" s="265" t="s">
        <v>54</v>
      </c>
      <c r="E453" s="264" t="s">
        <v>51</v>
      </c>
      <c r="F453" s="266" t="s">
        <v>51</v>
      </c>
      <c r="I453" s="56"/>
    </row>
    <row r="454" spans="1:9" ht="57.75" customHeight="1">
      <c r="A454" s="263">
        <v>14.07</v>
      </c>
      <c r="B454" s="267" t="s">
        <v>274</v>
      </c>
      <c r="C454" s="264" t="s">
        <v>51</v>
      </c>
      <c r="D454" s="265" t="s">
        <v>15</v>
      </c>
      <c r="E454" s="264" t="s">
        <v>51</v>
      </c>
      <c r="F454" s="266" t="s">
        <v>51</v>
      </c>
      <c r="I454" s="56"/>
    </row>
    <row r="455" spans="1:9" ht="131.25">
      <c r="A455" s="263">
        <v>14.08</v>
      </c>
      <c r="B455" s="267" t="s">
        <v>217</v>
      </c>
      <c r="C455" s="264" t="s">
        <v>51</v>
      </c>
      <c r="D455" s="265" t="s">
        <v>15</v>
      </c>
      <c r="E455" s="264" t="s">
        <v>51</v>
      </c>
      <c r="F455" s="266" t="s">
        <v>51</v>
      </c>
      <c r="I455" s="56"/>
    </row>
    <row r="456" spans="1:9" ht="93.75">
      <c r="A456" s="263">
        <v>14.09</v>
      </c>
      <c r="B456" s="267" t="s">
        <v>218</v>
      </c>
      <c r="C456" s="264" t="s">
        <v>51</v>
      </c>
      <c r="D456" s="265" t="s">
        <v>15</v>
      </c>
      <c r="E456" s="264" t="s">
        <v>51</v>
      </c>
      <c r="F456" s="266" t="s">
        <v>51</v>
      </c>
      <c r="I456" s="56"/>
    </row>
    <row r="457" spans="1:9" ht="37.5">
      <c r="A457" s="268">
        <v>14.1</v>
      </c>
      <c r="B457" s="267" t="s">
        <v>219</v>
      </c>
      <c r="C457" s="264" t="s">
        <v>51</v>
      </c>
      <c r="D457" s="265" t="s">
        <v>54</v>
      </c>
      <c r="E457" s="264" t="s">
        <v>51</v>
      </c>
      <c r="F457" s="266" t="s">
        <v>51</v>
      </c>
      <c r="I457" s="56"/>
    </row>
    <row r="458" spans="1:9" ht="30.75" customHeight="1">
      <c r="A458" s="50"/>
      <c r="B458" s="51"/>
      <c r="C458" s="337" t="s">
        <v>44</v>
      </c>
      <c r="D458" s="337"/>
      <c r="E458" s="53" t="s">
        <v>45</v>
      </c>
      <c r="F458" s="94"/>
      <c r="I458" s="56"/>
    </row>
    <row r="459" spans="1:9" s="142" customFormat="1" ht="15" customHeight="1">
      <c r="A459" s="1"/>
      <c r="B459" s="281"/>
      <c r="C459" s="282"/>
      <c r="D459" s="283"/>
      <c r="E459" s="269"/>
      <c r="F459" s="270"/>
    </row>
    <row r="460" spans="1:9" s="142" customFormat="1" ht="26.25" customHeight="1">
      <c r="A460" s="348" t="s">
        <v>2</v>
      </c>
      <c r="B460" s="348" t="s">
        <v>3</v>
      </c>
      <c r="C460" s="271" t="s">
        <v>220</v>
      </c>
      <c r="D460" s="283"/>
      <c r="E460" s="269"/>
      <c r="F460" s="270"/>
    </row>
    <row r="461" spans="1:9" s="142" customFormat="1" ht="23.25" customHeight="1">
      <c r="A461" s="348"/>
      <c r="B461" s="348"/>
      <c r="C461" s="273" t="s">
        <v>45</v>
      </c>
      <c r="D461" s="283"/>
      <c r="E461" s="269"/>
      <c r="F461" s="270"/>
    </row>
    <row r="462" spans="1:9" s="142" customFormat="1" ht="30" customHeight="1">
      <c r="A462" s="274" t="s">
        <v>221</v>
      </c>
      <c r="B462" s="275" t="s">
        <v>222</v>
      </c>
      <c r="C462" s="276"/>
      <c r="D462" s="283"/>
      <c r="E462" s="269"/>
      <c r="F462" s="270"/>
    </row>
    <row r="463" spans="1:9" s="142" customFormat="1" ht="33.75" customHeight="1">
      <c r="A463" s="274" t="s">
        <v>223</v>
      </c>
      <c r="B463" s="275" t="s">
        <v>224</v>
      </c>
      <c r="C463" s="276"/>
      <c r="D463" s="283"/>
      <c r="E463" s="269"/>
      <c r="F463" s="270"/>
    </row>
    <row r="464" spans="1:9" s="142" customFormat="1" ht="29.25" customHeight="1">
      <c r="A464" s="277" t="s">
        <v>225</v>
      </c>
      <c r="B464" s="275" t="s">
        <v>226</v>
      </c>
      <c r="C464" s="276"/>
      <c r="D464" s="283"/>
      <c r="E464" s="269"/>
      <c r="F464" s="270"/>
    </row>
    <row r="465" spans="1:6" s="142" customFormat="1" ht="27.75" customHeight="1">
      <c r="A465" s="277" t="s">
        <v>227</v>
      </c>
      <c r="B465" s="275" t="s">
        <v>228</v>
      </c>
      <c r="C465" s="276"/>
      <c r="D465" s="283"/>
      <c r="E465" s="269"/>
      <c r="F465" s="270"/>
    </row>
    <row r="466" spans="1:6" s="142" customFormat="1" ht="29.25" customHeight="1">
      <c r="A466" s="277" t="s">
        <v>229</v>
      </c>
      <c r="B466" s="275" t="s">
        <v>230</v>
      </c>
      <c r="C466" s="276"/>
      <c r="D466" s="283"/>
      <c r="E466" s="269"/>
      <c r="F466" s="270"/>
    </row>
    <row r="467" spans="1:6" s="142" customFormat="1" ht="29.25" customHeight="1">
      <c r="A467" s="277" t="s">
        <v>231</v>
      </c>
      <c r="B467" s="275" t="s">
        <v>232</v>
      </c>
      <c r="C467" s="276"/>
      <c r="D467" s="283"/>
      <c r="E467" s="269"/>
      <c r="F467" s="270"/>
    </row>
    <row r="468" spans="1:6" s="142" customFormat="1" ht="29.25" customHeight="1">
      <c r="A468" s="277" t="s">
        <v>233</v>
      </c>
      <c r="B468" s="275" t="s">
        <v>234</v>
      </c>
      <c r="C468" s="276"/>
      <c r="D468" s="283"/>
      <c r="E468" s="269"/>
      <c r="F468" s="270"/>
    </row>
    <row r="469" spans="1:6" s="142" customFormat="1" ht="31.5" customHeight="1">
      <c r="A469" s="277" t="s">
        <v>235</v>
      </c>
      <c r="B469" s="275" t="s">
        <v>236</v>
      </c>
      <c r="C469" s="276"/>
      <c r="D469" s="283"/>
      <c r="E469" s="269"/>
      <c r="F469" s="270"/>
    </row>
    <row r="470" spans="1:6" s="142" customFormat="1" ht="29.25" customHeight="1">
      <c r="A470" s="277" t="s">
        <v>237</v>
      </c>
      <c r="B470" s="275" t="s">
        <v>238</v>
      </c>
      <c r="C470" s="276"/>
      <c r="D470" s="283"/>
      <c r="E470" s="269"/>
      <c r="F470" s="270"/>
    </row>
    <row r="471" spans="1:6" s="142" customFormat="1" ht="31.5" customHeight="1">
      <c r="A471" s="277" t="s">
        <v>239</v>
      </c>
      <c r="B471" s="275" t="s">
        <v>240</v>
      </c>
      <c r="C471" s="276"/>
      <c r="D471" s="283"/>
      <c r="E471" s="269"/>
      <c r="F471" s="270"/>
    </row>
    <row r="472" spans="1:6" s="142" customFormat="1" ht="30" customHeight="1">
      <c r="A472" s="277" t="s">
        <v>241</v>
      </c>
      <c r="B472" s="275" t="s">
        <v>242</v>
      </c>
      <c r="C472" s="276"/>
      <c r="D472" s="283"/>
      <c r="E472" s="269"/>
      <c r="F472" s="270"/>
    </row>
    <row r="473" spans="1:6" s="142" customFormat="1" ht="29.25" customHeight="1">
      <c r="A473" s="277" t="s">
        <v>243</v>
      </c>
      <c r="B473" s="275" t="s">
        <v>244</v>
      </c>
      <c r="C473" s="276"/>
      <c r="D473" s="283"/>
      <c r="E473" s="269"/>
      <c r="F473" s="270"/>
    </row>
    <row r="474" spans="1:6" s="142" customFormat="1" ht="29.25" customHeight="1">
      <c r="A474" s="277" t="s">
        <v>245</v>
      </c>
      <c r="B474" s="275" t="s">
        <v>246</v>
      </c>
      <c r="C474" s="276"/>
      <c r="D474" s="283"/>
      <c r="E474" s="269"/>
      <c r="F474" s="270"/>
    </row>
    <row r="475" spans="1:6" s="142" customFormat="1" ht="32.25" customHeight="1">
      <c r="A475" s="277" t="s">
        <v>247</v>
      </c>
      <c r="B475" s="275" t="s">
        <v>248</v>
      </c>
      <c r="C475" s="276"/>
      <c r="D475" s="283"/>
      <c r="E475" s="269"/>
      <c r="F475" s="270"/>
    </row>
    <row r="476" spans="1:6" s="142" customFormat="1" ht="34.5" customHeight="1">
      <c r="A476" s="277" t="s">
        <v>249</v>
      </c>
      <c r="B476" s="277"/>
      <c r="C476" s="278"/>
      <c r="D476" s="283"/>
      <c r="E476" s="269"/>
      <c r="F476" s="270"/>
    </row>
    <row r="477" spans="1:6" s="142" customFormat="1" ht="15" customHeight="1">
      <c r="A477" s="1"/>
      <c r="B477" s="281"/>
      <c r="C477" s="282"/>
      <c r="D477" s="283"/>
      <c r="E477" s="269"/>
      <c r="F477" s="270"/>
    </row>
    <row r="478" spans="1:6" s="142" customFormat="1" ht="15" customHeight="1">
      <c r="A478" s="1"/>
      <c r="B478" s="281"/>
      <c r="C478" s="282"/>
      <c r="D478" s="283"/>
      <c r="E478" s="269"/>
      <c r="F478" s="270"/>
    </row>
    <row r="479" spans="1:6" s="142" customFormat="1" ht="15" customHeight="1">
      <c r="A479" s="1"/>
      <c r="B479" s="281"/>
      <c r="C479" s="282"/>
      <c r="D479" s="283"/>
      <c r="E479" s="269"/>
      <c r="F479" s="270"/>
    </row>
    <row r="480" spans="1:6" s="142" customFormat="1" ht="15" customHeight="1">
      <c r="A480" s="1"/>
      <c r="B480" s="281"/>
      <c r="C480" s="282"/>
      <c r="D480" s="283"/>
      <c r="E480" s="269"/>
      <c r="F480" s="270"/>
    </row>
    <row r="481" spans="1:6" s="142" customFormat="1" ht="15" customHeight="1">
      <c r="A481" s="1"/>
      <c r="B481" s="281"/>
      <c r="C481" s="282"/>
      <c r="D481" s="283"/>
      <c r="E481" s="269"/>
      <c r="F481" s="270"/>
    </row>
    <row r="482" spans="1:6" s="142" customFormat="1" ht="15" customHeight="1">
      <c r="A482" s="1"/>
      <c r="B482" s="281"/>
      <c r="C482" s="282"/>
      <c r="D482" s="283"/>
      <c r="E482" s="269"/>
      <c r="F482" s="270"/>
    </row>
    <row r="483" spans="1:6" s="142" customFormat="1" ht="15" customHeight="1">
      <c r="A483" s="1"/>
      <c r="B483" s="281"/>
      <c r="C483" s="282"/>
      <c r="D483" s="283"/>
      <c r="E483" s="269"/>
      <c r="F483" s="270"/>
    </row>
    <row r="484" spans="1:6" s="142" customFormat="1" ht="15" customHeight="1">
      <c r="A484" s="1"/>
      <c r="B484" s="281"/>
      <c r="C484" s="282"/>
      <c r="D484" s="283"/>
      <c r="E484" s="269"/>
      <c r="F484" s="270"/>
    </row>
    <row r="485" spans="1:6" s="142" customFormat="1" ht="15" customHeight="1">
      <c r="A485" s="1"/>
      <c r="B485" s="281"/>
      <c r="C485" s="282"/>
      <c r="D485" s="283"/>
      <c r="E485" s="269"/>
      <c r="F485" s="270"/>
    </row>
    <row r="486" spans="1:6" s="142" customFormat="1" ht="15" customHeight="1">
      <c r="A486" s="1"/>
      <c r="B486" s="281"/>
      <c r="C486" s="282"/>
      <c r="D486" s="283"/>
      <c r="E486" s="269"/>
      <c r="F486" s="270"/>
    </row>
    <row r="487" spans="1:6" s="142" customFormat="1" ht="15" customHeight="1">
      <c r="A487" s="1"/>
      <c r="B487" s="281"/>
      <c r="C487" s="282"/>
      <c r="D487" s="283"/>
      <c r="E487" s="269"/>
      <c r="F487" s="270"/>
    </row>
    <row r="488" spans="1:6" s="142" customFormat="1" ht="15" customHeight="1">
      <c r="A488" s="1"/>
      <c r="B488" s="281"/>
      <c r="C488" s="282"/>
      <c r="D488" s="283"/>
      <c r="E488" s="269"/>
      <c r="F488" s="270"/>
    </row>
    <row r="489" spans="1:6" s="142" customFormat="1" ht="15" customHeight="1">
      <c r="A489" s="1"/>
      <c r="B489" s="281"/>
      <c r="C489" s="282"/>
      <c r="D489" s="283"/>
      <c r="E489" s="269"/>
      <c r="F489" s="270"/>
    </row>
    <row r="490" spans="1:6" s="142" customFormat="1" ht="15" customHeight="1">
      <c r="A490" s="1"/>
      <c r="B490" s="281"/>
      <c r="C490" s="282"/>
      <c r="D490" s="283"/>
      <c r="E490" s="269"/>
      <c r="F490" s="270"/>
    </row>
    <row r="491" spans="1:6" s="142" customFormat="1" ht="15" customHeight="1">
      <c r="A491" s="1"/>
      <c r="B491" s="281"/>
      <c r="C491" s="282"/>
      <c r="D491" s="283"/>
      <c r="E491" s="269"/>
      <c r="F491" s="270"/>
    </row>
    <row r="492" spans="1:6" s="142" customFormat="1" ht="15" customHeight="1">
      <c r="A492" s="1"/>
      <c r="B492" s="281"/>
      <c r="C492" s="282"/>
      <c r="D492" s="283"/>
      <c r="E492" s="269"/>
      <c r="F492" s="270"/>
    </row>
    <row r="493" spans="1:6" s="142" customFormat="1" ht="15" customHeight="1">
      <c r="A493" s="1"/>
      <c r="B493" s="281"/>
      <c r="C493" s="282"/>
      <c r="D493" s="283"/>
      <c r="E493" s="269"/>
      <c r="F493" s="270"/>
    </row>
    <row r="494" spans="1:6" s="142" customFormat="1" ht="15" customHeight="1">
      <c r="A494" s="1"/>
      <c r="B494" s="281"/>
      <c r="C494" s="282"/>
      <c r="D494" s="283"/>
      <c r="E494" s="269"/>
      <c r="F494" s="270"/>
    </row>
    <row r="495" spans="1:6" s="142" customFormat="1" ht="15" customHeight="1">
      <c r="A495" s="1"/>
      <c r="B495" s="281"/>
      <c r="C495" s="282"/>
      <c r="D495" s="283"/>
      <c r="E495" s="269"/>
      <c r="F495" s="270"/>
    </row>
    <row r="496" spans="1:6" s="142" customFormat="1" ht="15" customHeight="1">
      <c r="A496" s="1"/>
      <c r="B496" s="281"/>
      <c r="C496" s="282"/>
      <c r="D496" s="283"/>
      <c r="E496" s="269"/>
      <c r="F496" s="270"/>
    </row>
    <row r="497" spans="1:6" s="142" customFormat="1" ht="15" customHeight="1">
      <c r="A497" s="1"/>
      <c r="B497" s="281"/>
      <c r="C497" s="282"/>
      <c r="D497" s="283"/>
      <c r="E497" s="269"/>
      <c r="F497" s="270"/>
    </row>
    <row r="498" spans="1:6" s="142" customFormat="1" ht="15" customHeight="1">
      <c r="A498" s="1"/>
      <c r="B498" s="281"/>
      <c r="C498" s="282"/>
      <c r="D498" s="283"/>
      <c r="E498" s="269"/>
      <c r="F498" s="270"/>
    </row>
    <row r="499" spans="1:6" s="142" customFormat="1" ht="15" customHeight="1">
      <c r="A499" s="1"/>
      <c r="B499" s="281"/>
      <c r="C499" s="282"/>
      <c r="D499" s="283"/>
      <c r="E499" s="269"/>
      <c r="F499" s="270"/>
    </row>
    <row r="500" spans="1:6" s="142" customFormat="1" ht="15" customHeight="1">
      <c r="A500" s="1"/>
      <c r="B500" s="281"/>
      <c r="C500" s="282"/>
      <c r="D500" s="283"/>
      <c r="E500" s="269"/>
      <c r="F500" s="270"/>
    </row>
    <row r="501" spans="1:6" s="142" customFormat="1" ht="15" customHeight="1">
      <c r="A501" s="1"/>
      <c r="B501" s="281"/>
      <c r="C501" s="282"/>
      <c r="D501" s="283"/>
      <c r="E501" s="269"/>
      <c r="F501" s="270"/>
    </row>
    <row r="502" spans="1:6" s="142" customFormat="1" ht="15" customHeight="1">
      <c r="A502" s="1"/>
      <c r="B502" s="281"/>
      <c r="C502" s="282"/>
      <c r="D502" s="283"/>
      <c r="E502" s="269"/>
      <c r="F502" s="270"/>
    </row>
    <row r="503" spans="1:6" s="142" customFormat="1" ht="15" customHeight="1">
      <c r="A503" s="1"/>
      <c r="B503" s="281"/>
      <c r="C503" s="282"/>
      <c r="D503" s="283"/>
      <c r="E503" s="269"/>
      <c r="F503" s="270"/>
    </row>
    <row r="504" spans="1:6" s="142" customFormat="1" ht="15" customHeight="1">
      <c r="A504" s="1"/>
      <c r="B504" s="281"/>
      <c r="C504" s="282"/>
      <c r="D504" s="283"/>
      <c r="E504" s="269"/>
      <c r="F504" s="270"/>
    </row>
    <row r="505" spans="1:6" s="142" customFormat="1" ht="15" customHeight="1">
      <c r="A505" s="1"/>
      <c r="B505" s="281"/>
      <c r="C505" s="282"/>
      <c r="D505" s="283"/>
      <c r="E505" s="269"/>
      <c r="F505" s="270"/>
    </row>
    <row r="506" spans="1:6" s="142" customFormat="1" ht="15" customHeight="1">
      <c r="A506" s="1"/>
      <c r="B506" s="281"/>
      <c r="C506" s="282"/>
      <c r="D506" s="283"/>
      <c r="E506" s="269"/>
      <c r="F506" s="270"/>
    </row>
    <row r="507" spans="1:6" s="142" customFormat="1" ht="15" customHeight="1">
      <c r="A507" s="1"/>
      <c r="B507" s="281"/>
      <c r="C507" s="282"/>
      <c r="D507" s="283"/>
      <c r="E507" s="269"/>
      <c r="F507" s="270"/>
    </row>
    <row r="508" spans="1:6" s="142" customFormat="1" ht="15" customHeight="1">
      <c r="A508" s="1"/>
      <c r="B508" s="281"/>
      <c r="C508" s="282"/>
      <c r="D508" s="283"/>
      <c r="E508" s="269"/>
      <c r="F508" s="270"/>
    </row>
    <row r="509" spans="1:6" s="142" customFormat="1" ht="15" customHeight="1">
      <c r="A509" s="1"/>
      <c r="B509" s="281"/>
      <c r="C509" s="282"/>
      <c r="D509" s="283"/>
      <c r="E509" s="269"/>
      <c r="F509" s="270"/>
    </row>
    <row r="510" spans="1:6" s="142" customFormat="1" ht="15" customHeight="1">
      <c r="A510" s="1"/>
      <c r="B510" s="281"/>
      <c r="C510" s="282"/>
      <c r="D510" s="283"/>
      <c r="E510" s="269"/>
      <c r="F510" s="270"/>
    </row>
    <row r="511" spans="1:6" s="142" customFormat="1" ht="15" customHeight="1">
      <c r="A511" s="1"/>
      <c r="B511" s="281"/>
      <c r="C511" s="282"/>
      <c r="D511" s="283"/>
      <c r="E511" s="269"/>
      <c r="F511" s="270"/>
    </row>
    <row r="512" spans="1:6" s="142" customFormat="1" ht="15" customHeight="1">
      <c r="A512" s="1"/>
      <c r="B512" s="281"/>
      <c r="C512" s="282"/>
      <c r="D512" s="283"/>
      <c r="E512" s="269"/>
      <c r="F512" s="270"/>
    </row>
    <row r="513" spans="1:6" s="142" customFormat="1" ht="15" customHeight="1">
      <c r="A513" s="1"/>
      <c r="B513" s="281"/>
      <c r="C513" s="282"/>
      <c r="D513" s="283"/>
      <c r="E513" s="269"/>
      <c r="F513" s="270"/>
    </row>
    <row r="514" spans="1:6" s="142" customFormat="1" ht="15" customHeight="1">
      <c r="A514" s="1"/>
      <c r="B514" s="281"/>
      <c r="C514" s="282"/>
      <c r="D514" s="283"/>
      <c r="E514" s="269"/>
      <c r="F514" s="270"/>
    </row>
    <row r="515" spans="1:6" s="142" customFormat="1" ht="15" customHeight="1">
      <c r="A515" s="1"/>
      <c r="B515" s="281"/>
      <c r="C515" s="282"/>
      <c r="D515" s="283"/>
      <c r="E515" s="269"/>
      <c r="F515" s="270"/>
    </row>
    <row r="516" spans="1:6" s="142" customFormat="1" ht="15" customHeight="1">
      <c r="A516" s="1"/>
      <c r="B516" s="281"/>
      <c r="C516" s="282"/>
      <c r="D516" s="283"/>
      <c r="E516" s="269"/>
      <c r="F516" s="270"/>
    </row>
    <row r="517" spans="1:6" s="142" customFormat="1" ht="15" customHeight="1">
      <c r="A517" s="1"/>
      <c r="B517" s="281"/>
      <c r="C517" s="282"/>
      <c r="D517" s="283"/>
      <c r="E517" s="269"/>
      <c r="F517" s="270"/>
    </row>
    <row r="518" spans="1:6" s="142" customFormat="1" ht="15" customHeight="1">
      <c r="A518" s="1"/>
      <c r="B518" s="281"/>
      <c r="C518" s="282"/>
      <c r="D518" s="283"/>
      <c r="E518" s="269"/>
      <c r="F518" s="270"/>
    </row>
    <row r="519" spans="1:6" s="142" customFormat="1" ht="15" customHeight="1">
      <c r="A519" s="1"/>
      <c r="B519" s="281"/>
      <c r="C519" s="282"/>
      <c r="D519" s="283"/>
      <c r="E519" s="269"/>
      <c r="F519" s="270"/>
    </row>
    <row r="520" spans="1:6" s="142" customFormat="1" ht="15" customHeight="1">
      <c r="A520" s="1"/>
      <c r="B520" s="281"/>
      <c r="C520" s="282"/>
      <c r="D520" s="283"/>
      <c r="E520" s="269"/>
      <c r="F520" s="270"/>
    </row>
    <row r="521" spans="1:6" s="142" customFormat="1" ht="15" customHeight="1">
      <c r="A521" s="1"/>
      <c r="B521" s="281"/>
      <c r="C521" s="282"/>
      <c r="D521" s="283"/>
      <c r="E521" s="269"/>
      <c r="F521" s="270"/>
    </row>
    <row r="522" spans="1:6" s="142" customFormat="1" ht="15" customHeight="1">
      <c r="A522" s="1"/>
      <c r="B522" s="281"/>
      <c r="C522" s="282"/>
      <c r="D522" s="283"/>
      <c r="E522" s="269"/>
      <c r="F522" s="270"/>
    </row>
    <row r="523" spans="1:6" s="142" customFormat="1" ht="15" customHeight="1">
      <c r="A523" s="1"/>
      <c r="B523" s="281"/>
      <c r="C523" s="282"/>
      <c r="D523" s="283"/>
      <c r="E523" s="269"/>
      <c r="F523" s="270"/>
    </row>
    <row r="524" spans="1:6" s="142" customFormat="1" ht="15" customHeight="1">
      <c r="A524" s="1"/>
      <c r="B524" s="281"/>
      <c r="C524" s="282"/>
      <c r="D524" s="283"/>
      <c r="E524" s="269"/>
      <c r="F524" s="270"/>
    </row>
    <row r="525" spans="1:6" s="142" customFormat="1" ht="15" customHeight="1">
      <c r="A525" s="1"/>
      <c r="B525" s="281"/>
      <c r="C525" s="282"/>
      <c r="D525" s="283"/>
      <c r="E525" s="269"/>
      <c r="F525" s="270"/>
    </row>
    <row r="526" spans="1:6" s="142" customFormat="1" ht="15" customHeight="1">
      <c r="A526" s="1"/>
      <c r="B526" s="281"/>
      <c r="C526" s="282"/>
      <c r="D526" s="283"/>
      <c r="E526" s="269"/>
      <c r="F526" s="270"/>
    </row>
    <row r="527" spans="1:6" s="142" customFormat="1" ht="15" customHeight="1">
      <c r="A527" s="1"/>
      <c r="B527" s="281"/>
      <c r="C527" s="282"/>
      <c r="D527" s="283"/>
      <c r="E527" s="269"/>
      <c r="F527" s="270"/>
    </row>
    <row r="528" spans="1:6" s="142" customFormat="1" ht="15" customHeight="1">
      <c r="A528" s="1"/>
      <c r="B528" s="281"/>
      <c r="C528" s="282"/>
      <c r="D528" s="283"/>
      <c r="E528" s="269"/>
      <c r="F528" s="270"/>
    </row>
    <row r="529" spans="1:6" s="142" customFormat="1" ht="15" customHeight="1">
      <c r="A529" s="1"/>
      <c r="B529" s="281"/>
      <c r="C529" s="282"/>
      <c r="D529" s="283"/>
      <c r="E529" s="269"/>
      <c r="F529" s="270"/>
    </row>
    <row r="530" spans="1:6" s="142" customFormat="1" ht="15" customHeight="1">
      <c r="A530" s="1"/>
      <c r="B530" s="281"/>
      <c r="C530" s="282"/>
      <c r="D530" s="283"/>
      <c r="E530" s="269"/>
      <c r="F530" s="270"/>
    </row>
    <row r="531" spans="1:6" s="142" customFormat="1" ht="15" customHeight="1">
      <c r="A531" s="1"/>
      <c r="B531" s="281"/>
      <c r="C531" s="282"/>
      <c r="D531" s="283"/>
      <c r="E531" s="269"/>
      <c r="F531" s="270"/>
    </row>
    <row r="532" spans="1:6" s="142" customFormat="1" ht="15" customHeight="1">
      <c r="A532" s="1"/>
      <c r="B532" s="281"/>
      <c r="C532" s="282"/>
      <c r="D532" s="283"/>
      <c r="E532" s="269"/>
      <c r="F532" s="270"/>
    </row>
    <row r="533" spans="1:6" s="142" customFormat="1" ht="15" customHeight="1">
      <c r="A533" s="1"/>
      <c r="B533" s="281"/>
      <c r="C533" s="282"/>
      <c r="D533" s="283"/>
      <c r="E533" s="269"/>
      <c r="F533" s="270"/>
    </row>
    <row r="534" spans="1:6" s="142" customFormat="1" ht="15" customHeight="1">
      <c r="A534" s="1"/>
      <c r="B534" s="281"/>
      <c r="C534" s="282"/>
      <c r="D534" s="283"/>
      <c r="E534" s="269"/>
      <c r="F534" s="270"/>
    </row>
    <row r="535" spans="1:6" s="142" customFormat="1" ht="15" customHeight="1">
      <c r="A535" s="1"/>
      <c r="B535" s="281"/>
      <c r="C535" s="282"/>
      <c r="D535" s="283"/>
      <c r="E535" s="269"/>
      <c r="F535" s="270"/>
    </row>
    <row r="536" spans="1:6" s="142" customFormat="1" ht="15" customHeight="1">
      <c r="A536" s="1"/>
      <c r="B536" s="281"/>
      <c r="C536" s="282"/>
      <c r="D536" s="283"/>
      <c r="E536" s="269"/>
      <c r="F536" s="270"/>
    </row>
    <row r="537" spans="1:6" s="142" customFormat="1" ht="15" customHeight="1">
      <c r="A537" s="1"/>
      <c r="B537" s="281"/>
      <c r="C537" s="282"/>
      <c r="D537" s="283"/>
      <c r="E537" s="269"/>
      <c r="F537" s="270"/>
    </row>
    <row r="538" spans="1:6" s="142" customFormat="1" ht="15" customHeight="1">
      <c r="A538" s="1"/>
      <c r="B538" s="281"/>
      <c r="C538" s="282"/>
      <c r="D538" s="283"/>
      <c r="E538" s="269"/>
      <c r="F538" s="270"/>
    </row>
    <row r="539" spans="1:6" s="142" customFormat="1" ht="15" customHeight="1">
      <c r="A539" s="1"/>
      <c r="B539" s="281"/>
      <c r="C539" s="282"/>
      <c r="D539" s="283"/>
      <c r="E539" s="269"/>
      <c r="F539" s="270"/>
    </row>
    <row r="540" spans="1:6" s="142" customFormat="1" ht="15" customHeight="1">
      <c r="A540" s="1"/>
      <c r="B540" s="281"/>
      <c r="C540" s="282"/>
      <c r="D540" s="283"/>
      <c r="E540" s="269"/>
      <c r="F540" s="270"/>
    </row>
    <row r="541" spans="1:6" s="142" customFormat="1" ht="15" customHeight="1">
      <c r="A541" s="1"/>
      <c r="B541" s="281"/>
      <c r="C541" s="282"/>
      <c r="D541" s="283"/>
      <c r="E541" s="269"/>
      <c r="F541" s="270"/>
    </row>
    <row r="542" spans="1:6" s="142" customFormat="1" ht="15" customHeight="1">
      <c r="A542" s="1"/>
      <c r="B542" s="281"/>
      <c r="C542" s="282"/>
      <c r="D542" s="283"/>
      <c r="E542" s="269"/>
      <c r="F542" s="270"/>
    </row>
    <row r="543" spans="1:6" s="142" customFormat="1" ht="15" customHeight="1">
      <c r="A543" s="1"/>
      <c r="B543" s="281"/>
      <c r="C543" s="282"/>
      <c r="D543" s="283"/>
      <c r="E543" s="269"/>
      <c r="F543" s="270"/>
    </row>
    <row r="544" spans="1:6" s="142" customFormat="1" ht="15" customHeight="1">
      <c r="A544" s="1"/>
      <c r="B544" s="281"/>
      <c r="C544" s="282"/>
      <c r="D544" s="283"/>
      <c r="E544" s="269"/>
      <c r="F544" s="270"/>
    </row>
    <row r="545" spans="1:6" s="142" customFormat="1" ht="15" customHeight="1">
      <c r="A545" s="1"/>
      <c r="B545" s="281"/>
      <c r="C545" s="282"/>
      <c r="D545" s="283"/>
      <c r="E545" s="269"/>
      <c r="F545" s="270"/>
    </row>
    <row r="546" spans="1:6" s="142" customFormat="1" ht="15" customHeight="1">
      <c r="A546" s="1"/>
      <c r="B546" s="281"/>
      <c r="C546" s="282"/>
      <c r="D546" s="283"/>
      <c r="E546" s="269"/>
      <c r="F546" s="270"/>
    </row>
    <row r="547" spans="1:6" s="142" customFormat="1" ht="15" customHeight="1">
      <c r="A547" s="1"/>
      <c r="B547" s="281"/>
      <c r="C547" s="282"/>
      <c r="D547" s="283"/>
      <c r="E547" s="269"/>
      <c r="F547" s="270"/>
    </row>
    <row r="548" spans="1:6" s="142" customFormat="1" ht="15" customHeight="1">
      <c r="A548" s="1"/>
      <c r="B548" s="281"/>
      <c r="C548" s="282"/>
      <c r="D548" s="283"/>
      <c r="E548" s="269"/>
      <c r="F548" s="270"/>
    </row>
    <row r="549" spans="1:6" s="142" customFormat="1" ht="15" customHeight="1">
      <c r="A549" s="1"/>
      <c r="B549" s="281"/>
      <c r="C549" s="282"/>
      <c r="D549" s="283"/>
      <c r="E549" s="269"/>
      <c r="F549" s="270"/>
    </row>
    <row r="550" spans="1:6" s="142" customFormat="1" ht="15" customHeight="1">
      <c r="A550" s="1"/>
      <c r="B550" s="281"/>
      <c r="C550" s="282"/>
      <c r="D550" s="283"/>
      <c r="E550" s="269"/>
      <c r="F550" s="270"/>
    </row>
    <row r="551" spans="1:6" s="142" customFormat="1" ht="15" customHeight="1">
      <c r="A551" s="1"/>
      <c r="B551" s="281"/>
      <c r="C551" s="282"/>
      <c r="D551" s="283"/>
      <c r="E551" s="269"/>
      <c r="F551" s="270"/>
    </row>
    <row r="552" spans="1:6" s="142" customFormat="1" ht="15" customHeight="1">
      <c r="A552" s="1"/>
      <c r="B552" s="281"/>
      <c r="C552" s="282"/>
      <c r="D552" s="283"/>
      <c r="E552" s="269"/>
      <c r="F552" s="270"/>
    </row>
    <row r="553" spans="1:6" s="142" customFormat="1" ht="15" customHeight="1">
      <c r="A553" s="1"/>
      <c r="B553" s="281"/>
      <c r="C553" s="282"/>
      <c r="D553" s="283"/>
      <c r="E553" s="269"/>
      <c r="F553" s="270"/>
    </row>
    <row r="554" spans="1:6" s="142" customFormat="1" ht="15" customHeight="1">
      <c r="A554" s="1"/>
      <c r="B554" s="281"/>
      <c r="C554" s="282"/>
      <c r="D554" s="283"/>
      <c r="E554" s="269"/>
      <c r="F554" s="270"/>
    </row>
    <row r="555" spans="1:6" s="142" customFormat="1" ht="15" customHeight="1">
      <c r="A555" s="1"/>
      <c r="B555" s="281"/>
      <c r="C555" s="282"/>
      <c r="D555" s="283"/>
      <c r="E555" s="269"/>
      <c r="F555" s="270"/>
    </row>
    <row r="556" spans="1:6" s="142" customFormat="1" ht="15" customHeight="1">
      <c r="A556" s="1"/>
      <c r="B556" s="281"/>
      <c r="C556" s="282"/>
      <c r="D556" s="283"/>
      <c r="E556" s="269"/>
      <c r="F556" s="270"/>
    </row>
    <row r="557" spans="1:6" s="142" customFormat="1" ht="15" customHeight="1">
      <c r="A557" s="1"/>
      <c r="B557" s="281"/>
      <c r="C557" s="282"/>
      <c r="D557" s="283"/>
      <c r="E557" s="269"/>
      <c r="F557" s="270"/>
    </row>
    <row r="558" spans="1:6" s="142" customFormat="1" ht="15" customHeight="1">
      <c r="A558" s="1"/>
      <c r="B558" s="281"/>
      <c r="C558" s="282"/>
      <c r="D558" s="283"/>
      <c r="E558" s="269"/>
      <c r="F558" s="270"/>
    </row>
    <row r="559" spans="1:6" s="142" customFormat="1" ht="15" customHeight="1">
      <c r="A559" s="1"/>
      <c r="B559" s="281"/>
      <c r="C559" s="282"/>
      <c r="D559" s="283"/>
      <c r="E559" s="269"/>
      <c r="F559" s="270"/>
    </row>
    <row r="560" spans="1:6" s="142" customFormat="1" ht="15" customHeight="1">
      <c r="A560" s="1"/>
      <c r="B560" s="281"/>
      <c r="C560" s="282"/>
      <c r="D560" s="283"/>
      <c r="E560" s="269"/>
      <c r="F560" s="270"/>
    </row>
    <row r="561" spans="1:6" s="142" customFormat="1" ht="15" customHeight="1">
      <c r="A561" s="1"/>
      <c r="B561" s="281"/>
      <c r="C561" s="282"/>
      <c r="D561" s="283"/>
      <c r="E561" s="269"/>
      <c r="F561" s="270"/>
    </row>
    <row r="562" spans="1:6" s="142" customFormat="1" ht="15" customHeight="1">
      <c r="A562" s="1"/>
      <c r="B562" s="281"/>
      <c r="C562" s="282"/>
      <c r="D562" s="283"/>
      <c r="E562" s="269"/>
      <c r="F562" s="270"/>
    </row>
    <row r="563" spans="1:6" s="142" customFormat="1" ht="15" customHeight="1">
      <c r="A563" s="1"/>
      <c r="B563" s="281"/>
      <c r="C563" s="282"/>
      <c r="D563" s="283"/>
      <c r="E563" s="269"/>
      <c r="F563" s="270"/>
    </row>
    <row r="564" spans="1:6" s="142" customFormat="1" ht="15" customHeight="1">
      <c r="A564" s="1"/>
      <c r="B564" s="281"/>
      <c r="C564" s="282"/>
      <c r="D564" s="283"/>
      <c r="E564" s="269"/>
      <c r="F564" s="270"/>
    </row>
    <row r="565" spans="1:6" s="142" customFormat="1" ht="15" customHeight="1">
      <c r="A565" s="1"/>
      <c r="B565" s="281"/>
      <c r="C565" s="282"/>
      <c r="D565" s="283"/>
      <c r="E565" s="269"/>
      <c r="F565" s="270"/>
    </row>
    <row r="566" spans="1:6" s="142" customFormat="1" ht="15" customHeight="1">
      <c r="A566" s="1"/>
      <c r="B566" s="281"/>
      <c r="C566" s="282"/>
      <c r="D566" s="283"/>
      <c r="E566" s="269"/>
      <c r="F566" s="270"/>
    </row>
    <row r="567" spans="1:6" s="142" customFormat="1" ht="15" customHeight="1">
      <c r="A567" s="1"/>
      <c r="B567" s="281"/>
      <c r="C567" s="282"/>
      <c r="D567" s="283"/>
      <c r="E567" s="269"/>
      <c r="F567" s="270"/>
    </row>
    <row r="568" spans="1:6" s="142" customFormat="1" ht="15" customHeight="1">
      <c r="A568" s="1"/>
      <c r="B568" s="281"/>
      <c r="C568" s="282"/>
      <c r="D568" s="283"/>
      <c r="E568" s="269"/>
      <c r="F568" s="270"/>
    </row>
    <row r="569" spans="1:6" s="142" customFormat="1" ht="15" customHeight="1">
      <c r="A569" s="1"/>
      <c r="B569" s="281"/>
      <c r="C569" s="282"/>
      <c r="D569" s="283"/>
      <c r="E569" s="269"/>
      <c r="F569" s="270"/>
    </row>
    <row r="570" spans="1:6" s="142" customFormat="1" ht="15" customHeight="1">
      <c r="A570" s="1"/>
      <c r="B570" s="281"/>
      <c r="C570" s="282"/>
      <c r="D570" s="283"/>
      <c r="E570" s="269"/>
      <c r="F570" s="270"/>
    </row>
    <row r="571" spans="1:6" s="142" customFormat="1" ht="15" customHeight="1">
      <c r="A571" s="1"/>
      <c r="B571" s="281"/>
      <c r="C571" s="282"/>
      <c r="D571" s="283"/>
      <c r="E571" s="269"/>
      <c r="F571" s="270"/>
    </row>
    <row r="572" spans="1:6" s="142" customFormat="1" ht="15" customHeight="1">
      <c r="A572" s="1"/>
      <c r="B572" s="281"/>
      <c r="C572" s="282"/>
      <c r="D572" s="283"/>
      <c r="E572" s="269"/>
      <c r="F572" s="270"/>
    </row>
    <row r="573" spans="1:6" s="142" customFormat="1" ht="15" customHeight="1">
      <c r="A573" s="1"/>
      <c r="B573" s="281"/>
      <c r="C573" s="282"/>
      <c r="D573" s="283"/>
      <c r="E573" s="269"/>
      <c r="F573" s="270"/>
    </row>
    <row r="574" spans="1:6" s="142" customFormat="1" ht="15" customHeight="1">
      <c r="A574" s="1"/>
      <c r="B574" s="281"/>
      <c r="C574" s="282"/>
      <c r="D574" s="283"/>
      <c r="E574" s="269"/>
      <c r="F574" s="270"/>
    </row>
    <row r="575" spans="1:6" s="142" customFormat="1" ht="15" customHeight="1">
      <c r="A575" s="1"/>
      <c r="B575" s="281"/>
      <c r="C575" s="282"/>
      <c r="D575" s="283"/>
      <c r="E575" s="269"/>
      <c r="F575" s="270"/>
    </row>
    <row r="576" spans="1:6" s="142" customFormat="1" ht="15" customHeight="1">
      <c r="A576" s="1"/>
      <c r="B576" s="281"/>
      <c r="C576" s="282"/>
      <c r="D576" s="283"/>
      <c r="E576" s="269"/>
      <c r="F576" s="270"/>
    </row>
    <row r="577" spans="1:6" s="142" customFormat="1" ht="15" customHeight="1">
      <c r="A577" s="1"/>
      <c r="B577" s="281"/>
      <c r="C577" s="282"/>
      <c r="D577" s="283"/>
      <c r="E577" s="269"/>
      <c r="F577" s="270"/>
    </row>
    <row r="578" spans="1:6" s="142" customFormat="1" ht="15" customHeight="1">
      <c r="A578" s="1"/>
      <c r="B578" s="281"/>
      <c r="C578" s="282"/>
      <c r="D578" s="283"/>
      <c r="E578" s="269"/>
      <c r="F578" s="270"/>
    </row>
    <row r="579" spans="1:6" s="142" customFormat="1" ht="15" customHeight="1">
      <c r="A579" s="1"/>
      <c r="B579" s="281"/>
      <c r="C579" s="282"/>
      <c r="D579" s="283"/>
      <c r="E579" s="269"/>
      <c r="F579" s="270"/>
    </row>
    <row r="580" spans="1:6" s="142" customFormat="1" ht="15" customHeight="1">
      <c r="A580" s="1"/>
      <c r="B580" s="281"/>
      <c r="C580" s="282"/>
      <c r="D580" s="283"/>
      <c r="E580" s="269"/>
      <c r="F580" s="270"/>
    </row>
    <row r="581" spans="1:6" s="142" customFormat="1" ht="15" customHeight="1">
      <c r="A581" s="1"/>
      <c r="B581" s="281"/>
      <c r="C581" s="282"/>
      <c r="D581" s="283"/>
      <c r="E581" s="269"/>
      <c r="F581" s="270"/>
    </row>
    <row r="582" spans="1:6" s="142" customFormat="1" ht="15" customHeight="1">
      <c r="A582" s="1"/>
      <c r="B582" s="281"/>
      <c r="C582" s="282"/>
      <c r="D582" s="283"/>
      <c r="E582" s="269"/>
      <c r="F582" s="270"/>
    </row>
  </sheetData>
  <sheetProtection formatCells="0" formatColumns="0" formatRows="0" insertColumns="0" insertRows="0" insertHyperlinks="0" deleteColumns="0" deleteRows="0" sort="0" autoFilter="0"/>
  <mergeCells count="38">
    <mergeCell ref="E418:E419"/>
    <mergeCell ref="F418:F419"/>
    <mergeCell ref="C426:D426"/>
    <mergeCell ref="C444:D444"/>
    <mergeCell ref="C458:D458"/>
    <mergeCell ref="A460:A461"/>
    <mergeCell ref="B460:B461"/>
    <mergeCell ref="C405:D405"/>
    <mergeCell ref="A408:A412"/>
    <mergeCell ref="C416:D416"/>
    <mergeCell ref="A418:A419"/>
    <mergeCell ref="B418:B419"/>
    <mergeCell ref="C418:C419"/>
    <mergeCell ref="D418:D419"/>
    <mergeCell ref="A400:A403"/>
    <mergeCell ref="C293:D293"/>
    <mergeCell ref="C309:D309"/>
    <mergeCell ref="C350:D350"/>
    <mergeCell ref="C368:D368"/>
    <mergeCell ref="B371:C371"/>
    <mergeCell ref="B372:C372"/>
    <mergeCell ref="B373:C373"/>
    <mergeCell ref="A385:A386"/>
    <mergeCell ref="C387:D387"/>
    <mergeCell ref="A392:A393"/>
    <mergeCell ref="A394:A397"/>
    <mergeCell ref="C279:D279"/>
    <mergeCell ref="A1:F1"/>
    <mergeCell ref="A2:F2"/>
    <mergeCell ref="C44:D44"/>
    <mergeCell ref="C54:D54"/>
    <mergeCell ref="C93:D93"/>
    <mergeCell ref="C110:D110"/>
    <mergeCell ref="A123:A124"/>
    <mergeCell ref="C135:D135"/>
    <mergeCell ref="C186:D186"/>
    <mergeCell ref="C224:D224"/>
    <mergeCell ref="C266:D266"/>
  </mergeCells>
  <printOptions horizontalCentered="1"/>
  <pageMargins left="0.3" right="0.3" top="0.23622047244094499" bottom="0.511811023622047" header="0.31496062992126" footer="0.31496062992126"/>
  <pageSetup paperSize="9" scale="42" fitToHeight="0" orientation="portrait" r:id="rId1"/>
  <rowBreaks count="21" manualBreakCount="21">
    <brk id="44" max="5" man="1"/>
    <brk id="54" max="5" man="1"/>
    <brk id="93" max="5" man="1"/>
    <brk id="110" max="5" man="1"/>
    <brk id="135" max="5" man="1"/>
    <brk id="141" max="5" man="1"/>
    <brk id="186" max="5" man="1"/>
    <brk id="224" max="5" man="1"/>
    <brk id="266" max="5" man="1"/>
    <brk id="279" max="5" man="1"/>
    <brk id="293" max="5" man="1"/>
    <brk id="309" max="5" man="1"/>
    <brk id="350" max="5" man="1"/>
    <brk id="368" max="5" man="1"/>
    <brk id="373" max="5" man="1"/>
    <brk id="387" max="5" man="1"/>
    <brk id="405" max="5" man="1"/>
    <brk id="416" max="5" man="1"/>
    <brk id="427" max="5" man="1"/>
    <brk id="444" max="5" man="1"/>
    <brk id="458" max="5"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1F83C-FD23-4401-B96C-D344751B2EF6}">
  <sheetPr>
    <tabColor rgb="FF00B050"/>
    <pageSetUpPr fitToPage="1"/>
  </sheetPr>
  <dimension ref="A1:I587"/>
  <sheetViews>
    <sheetView view="pageBreakPreview" topLeftCell="A442" zoomScaleNormal="100" zoomScaleSheetLayoutView="100" workbookViewId="0">
      <selection sqref="A1:F1"/>
    </sheetView>
  </sheetViews>
  <sheetFormatPr defaultColWidth="9.140625" defaultRowHeight="15"/>
  <cols>
    <col min="1" max="1" width="26.5703125" style="1" customWidth="1"/>
    <col min="2" max="2" width="132.5703125" style="281" customWidth="1"/>
    <col min="3" max="3" width="20" style="282" customWidth="1"/>
    <col min="4" max="4" width="17.7109375" style="283" customWidth="1"/>
    <col min="5" max="5" width="17.28515625" style="269" customWidth="1"/>
    <col min="6" max="6" width="18.5703125" style="270" customWidth="1"/>
    <col min="9" max="9" width="49" customWidth="1"/>
  </cols>
  <sheetData>
    <row r="1" spans="1:6" ht="21" customHeight="1">
      <c r="A1" s="335" t="s">
        <v>349</v>
      </c>
      <c r="B1" s="336"/>
      <c r="C1" s="336"/>
      <c r="D1" s="336"/>
      <c r="E1" s="336"/>
      <c r="F1" s="336"/>
    </row>
    <row r="2" spans="1:6" ht="18" customHeight="1">
      <c r="A2" s="336" t="s">
        <v>1</v>
      </c>
      <c r="B2" s="336"/>
      <c r="C2" s="336"/>
      <c r="D2" s="336"/>
      <c r="E2" s="336"/>
      <c r="F2" s="336"/>
    </row>
    <row r="3" spans="1:6" ht="15" customHeight="1">
      <c r="B3" s="2"/>
      <c r="C3" s="3"/>
      <c r="D3" s="4"/>
      <c r="E3" s="5"/>
      <c r="F3" s="6"/>
    </row>
    <row r="4" spans="1:6" ht="30" customHeight="1">
      <c r="A4" s="7" t="s">
        <v>2</v>
      </c>
      <c r="B4" s="8" t="s">
        <v>3</v>
      </c>
      <c r="C4" s="8" t="s">
        <v>4</v>
      </c>
      <c r="D4" s="8" t="s">
        <v>5</v>
      </c>
      <c r="E4" s="9" t="s">
        <v>6</v>
      </c>
      <c r="F4" s="10" t="s">
        <v>7</v>
      </c>
    </row>
    <row r="5" spans="1:6" ht="15" customHeight="1">
      <c r="A5" s="11"/>
      <c r="B5" s="12"/>
      <c r="C5" s="13"/>
      <c r="D5" s="14"/>
      <c r="E5" s="15"/>
      <c r="F5" s="16"/>
    </row>
    <row r="6" spans="1:6" ht="21">
      <c r="A6" s="17">
        <v>1</v>
      </c>
      <c r="B6" s="18" t="s">
        <v>8</v>
      </c>
      <c r="C6" s="13"/>
      <c r="D6" s="14"/>
      <c r="E6" s="19"/>
      <c r="F6" s="20"/>
    </row>
    <row r="7" spans="1:6">
      <c r="A7" s="21"/>
      <c r="B7" s="22"/>
      <c r="C7" s="23"/>
      <c r="D7" s="23"/>
      <c r="E7" s="19"/>
      <c r="F7" s="24"/>
    </row>
    <row r="8" spans="1:6" ht="18.75">
      <c r="A8" s="25"/>
      <c r="B8" s="26" t="s">
        <v>9</v>
      </c>
      <c r="C8" s="27"/>
      <c r="D8" s="28"/>
      <c r="E8" s="29"/>
      <c r="F8" s="30"/>
    </row>
    <row r="9" spans="1:6" ht="37.5">
      <c r="A9" s="25"/>
      <c r="B9" s="26" t="s">
        <v>10</v>
      </c>
      <c r="C9" s="27"/>
      <c r="D9" s="28"/>
      <c r="E9" s="29"/>
      <c r="F9" s="30"/>
    </row>
    <row r="10" spans="1:6" ht="15.75">
      <c r="A10" s="31"/>
      <c r="B10" s="32"/>
      <c r="C10" s="33"/>
      <c r="D10" s="34"/>
      <c r="E10" s="35"/>
      <c r="F10" s="36"/>
    </row>
    <row r="11" spans="1:6" ht="56.25">
      <c r="A11" s="31"/>
      <c r="B11" s="37" t="s">
        <v>11</v>
      </c>
      <c r="C11" s="33"/>
      <c r="D11" s="34"/>
      <c r="E11" s="35"/>
      <c r="F11" s="36"/>
    </row>
    <row r="12" spans="1:6" ht="15.75">
      <c r="A12" s="31"/>
      <c r="B12" s="32"/>
      <c r="C12" s="33"/>
      <c r="D12" s="34"/>
      <c r="E12" s="35"/>
      <c r="F12" s="36"/>
    </row>
    <row r="13" spans="1:6" ht="75">
      <c r="A13" s="31"/>
      <c r="B13" s="37" t="s">
        <v>12</v>
      </c>
      <c r="C13" s="35"/>
      <c r="D13" s="34"/>
      <c r="E13" s="35"/>
      <c r="F13" s="36"/>
    </row>
    <row r="14" spans="1:6" ht="15.75">
      <c r="A14" s="31"/>
      <c r="B14" s="32"/>
      <c r="C14" s="33"/>
      <c r="D14" s="34"/>
      <c r="E14" s="35"/>
      <c r="F14" s="36"/>
    </row>
    <row r="15" spans="1:6" ht="75">
      <c r="A15" s="31"/>
      <c r="B15" s="37" t="s">
        <v>13</v>
      </c>
      <c r="C15" s="35"/>
      <c r="D15" s="34"/>
      <c r="E15" s="35"/>
      <c r="F15" s="36"/>
    </row>
    <row r="16" spans="1:6" ht="15.75">
      <c r="A16" s="31"/>
      <c r="B16" s="38"/>
      <c r="C16" s="35"/>
      <c r="D16" s="34"/>
      <c r="E16" s="35"/>
      <c r="F16" s="36"/>
    </row>
    <row r="17" spans="1:6" ht="56.25">
      <c r="A17" s="25">
        <v>1.01</v>
      </c>
      <c r="B17" s="37" t="s">
        <v>14</v>
      </c>
      <c r="C17" s="27">
        <v>1</v>
      </c>
      <c r="D17" s="28" t="s">
        <v>15</v>
      </c>
      <c r="E17" s="27"/>
      <c r="F17" s="30"/>
    </row>
    <row r="18" spans="1:6">
      <c r="A18" s="21"/>
      <c r="B18" s="39"/>
      <c r="C18" s="33"/>
      <c r="D18" s="34"/>
      <c r="E18" s="19"/>
      <c r="F18" s="36"/>
    </row>
    <row r="19" spans="1:6" ht="15.75">
      <c r="A19" s="21" t="s">
        <v>16</v>
      </c>
      <c r="B19" s="40" t="s">
        <v>17</v>
      </c>
      <c r="C19" s="41" t="s">
        <v>18</v>
      </c>
      <c r="D19" s="34"/>
      <c r="E19" s="33"/>
      <c r="F19" s="36"/>
    </row>
    <row r="20" spans="1:6" ht="15.75">
      <c r="A20" s="21"/>
      <c r="B20" s="42"/>
      <c r="C20" s="43"/>
      <c r="D20" s="44"/>
      <c r="E20" s="19"/>
      <c r="F20" s="24"/>
    </row>
    <row r="21" spans="1:6" ht="15.75">
      <c r="A21" s="11" t="s">
        <v>19</v>
      </c>
      <c r="B21" s="40" t="s">
        <v>20</v>
      </c>
      <c r="C21" s="41" t="s">
        <v>18</v>
      </c>
      <c r="D21" s="34"/>
      <c r="E21" s="33"/>
      <c r="F21" s="36"/>
    </row>
    <row r="22" spans="1:6" ht="15.75">
      <c r="A22" s="11"/>
      <c r="B22" s="40"/>
      <c r="C22" s="41"/>
      <c r="D22" s="34"/>
      <c r="E22" s="35"/>
      <c r="F22" s="36"/>
    </row>
    <row r="23" spans="1:6" ht="15.75">
      <c r="A23" s="11" t="s">
        <v>21</v>
      </c>
      <c r="B23" s="40" t="s">
        <v>22</v>
      </c>
      <c r="C23" s="41" t="s">
        <v>18</v>
      </c>
      <c r="D23" s="34"/>
      <c r="E23" s="33"/>
      <c r="F23" s="36"/>
    </row>
    <row r="24" spans="1:6" ht="15.75">
      <c r="A24" s="11"/>
      <c r="B24" s="32"/>
      <c r="C24" s="41"/>
      <c r="D24" s="45"/>
      <c r="E24" s="46"/>
      <c r="F24" s="47"/>
    </row>
    <row r="25" spans="1:6" ht="15.75">
      <c r="A25" s="11" t="s">
        <v>23</v>
      </c>
      <c r="B25" s="40" t="s">
        <v>24</v>
      </c>
      <c r="C25" s="41" t="s">
        <v>18</v>
      </c>
      <c r="D25" s="34"/>
      <c r="E25" s="33"/>
      <c r="F25" s="36"/>
    </row>
    <row r="26" spans="1:6" ht="15.75">
      <c r="A26" s="11"/>
      <c r="B26" s="48"/>
      <c r="C26" s="41"/>
      <c r="D26" s="45"/>
      <c r="E26" s="46"/>
      <c r="F26" s="47"/>
    </row>
    <row r="27" spans="1:6" ht="15.75">
      <c r="A27" s="11" t="s">
        <v>25</v>
      </c>
      <c r="B27" s="40" t="s">
        <v>26</v>
      </c>
      <c r="C27" s="41" t="s">
        <v>29</v>
      </c>
      <c r="D27" s="45"/>
      <c r="E27" s="46"/>
      <c r="F27" s="47"/>
    </row>
    <row r="28" spans="1:6" ht="15.75">
      <c r="A28" s="11"/>
      <c r="B28" s="48"/>
      <c r="C28" s="41"/>
      <c r="D28" s="45"/>
      <c r="E28" s="46"/>
      <c r="F28" s="47"/>
    </row>
    <row r="29" spans="1:6" ht="15.75">
      <c r="A29" s="11" t="s">
        <v>27</v>
      </c>
      <c r="B29" s="40" t="s">
        <v>28</v>
      </c>
      <c r="C29" s="41" t="s">
        <v>29</v>
      </c>
      <c r="D29" s="34"/>
      <c r="E29" s="33"/>
      <c r="F29" s="36"/>
    </row>
    <row r="30" spans="1:6" ht="15.75">
      <c r="A30" s="11"/>
      <c r="B30" s="40"/>
      <c r="C30" s="41"/>
      <c r="D30" s="34"/>
      <c r="E30" s="33"/>
      <c r="F30" s="36"/>
    </row>
    <row r="31" spans="1:6" ht="15.75">
      <c r="A31" s="11" t="s">
        <v>30</v>
      </c>
      <c r="B31" s="40" t="s">
        <v>31</v>
      </c>
      <c r="C31" s="41" t="s">
        <v>29</v>
      </c>
      <c r="D31" s="34"/>
      <c r="E31" s="33"/>
      <c r="F31" s="36"/>
    </row>
    <row r="32" spans="1:6" ht="15.75">
      <c r="A32" s="11"/>
      <c r="B32" s="48"/>
      <c r="C32" s="41"/>
      <c r="D32" s="34"/>
      <c r="E32" s="33"/>
      <c r="F32" s="36"/>
    </row>
    <row r="33" spans="1:9" ht="15.75">
      <c r="A33" s="11" t="s">
        <v>32</v>
      </c>
      <c r="B33" s="40" t="s">
        <v>33</v>
      </c>
      <c r="C33" s="41" t="s">
        <v>18</v>
      </c>
      <c r="D33" s="34"/>
      <c r="E33" s="33"/>
      <c r="F33" s="36"/>
    </row>
    <row r="34" spans="1:9" ht="15.75">
      <c r="A34" s="11"/>
      <c r="B34" s="48"/>
      <c r="C34" s="41"/>
      <c r="D34" s="34"/>
      <c r="E34" s="33"/>
      <c r="F34" s="36"/>
    </row>
    <row r="35" spans="1:9" ht="15.75">
      <c r="A35" s="11" t="s">
        <v>34</v>
      </c>
      <c r="B35" s="40" t="s">
        <v>35</v>
      </c>
      <c r="C35" s="41" t="s">
        <v>29</v>
      </c>
      <c r="D35" s="34"/>
      <c r="E35" s="33"/>
      <c r="F35" s="36"/>
    </row>
    <row r="36" spans="1:9" ht="15.75">
      <c r="A36" s="11"/>
      <c r="B36" s="48"/>
      <c r="C36" s="41"/>
      <c r="D36" s="34"/>
      <c r="E36" s="33"/>
      <c r="F36" s="36"/>
    </row>
    <row r="37" spans="1:9" ht="15.75">
      <c r="A37" s="11" t="s">
        <v>36</v>
      </c>
      <c r="B37" s="40" t="s">
        <v>37</v>
      </c>
      <c r="C37" s="41" t="s">
        <v>29</v>
      </c>
      <c r="D37" s="34"/>
      <c r="E37" s="33"/>
      <c r="F37" s="36"/>
    </row>
    <row r="38" spans="1:9" ht="15.75">
      <c r="A38" s="11"/>
      <c r="B38" s="48"/>
      <c r="C38" s="41"/>
      <c r="D38" s="34"/>
      <c r="E38" s="33"/>
      <c r="F38" s="36"/>
    </row>
    <row r="39" spans="1:9" ht="15.75">
      <c r="A39" s="11" t="s">
        <v>38</v>
      </c>
      <c r="B39" s="40" t="s">
        <v>39</v>
      </c>
      <c r="C39" s="41" t="s">
        <v>29</v>
      </c>
      <c r="D39" s="34"/>
      <c r="E39" s="33"/>
      <c r="F39" s="36"/>
    </row>
    <row r="40" spans="1:9" ht="15.75">
      <c r="A40" s="11"/>
      <c r="B40" s="48"/>
      <c r="C40" s="41"/>
      <c r="D40" s="34"/>
      <c r="E40" s="33"/>
      <c r="F40" s="36"/>
    </row>
    <row r="41" spans="1:9" ht="15.75">
      <c r="A41" s="11" t="s">
        <v>40</v>
      </c>
      <c r="B41" s="40" t="s">
        <v>41</v>
      </c>
      <c r="C41" s="41" t="s">
        <v>18</v>
      </c>
      <c r="D41" s="34"/>
      <c r="E41" s="33"/>
      <c r="F41" s="36"/>
    </row>
    <row r="42" spans="1:9" ht="15.75">
      <c r="A42" s="11"/>
      <c r="B42" s="40"/>
      <c r="C42" s="41"/>
      <c r="D42" s="34"/>
      <c r="E42" s="33"/>
      <c r="F42" s="36"/>
    </row>
    <row r="43" spans="1:9" ht="15.75">
      <c r="A43" s="11" t="s">
        <v>42</v>
      </c>
      <c r="B43" s="40" t="s">
        <v>43</v>
      </c>
      <c r="C43" s="41" t="s">
        <v>29</v>
      </c>
      <c r="D43" s="34"/>
      <c r="E43" s="19"/>
      <c r="F43" s="49"/>
    </row>
    <row r="44" spans="1:9" ht="30" customHeight="1">
      <c r="A44" s="50"/>
      <c r="B44" s="51"/>
      <c r="C44" s="337" t="s">
        <v>44</v>
      </c>
      <c r="D44" s="337"/>
      <c r="E44" s="53" t="s">
        <v>45</v>
      </c>
      <c r="F44" s="54"/>
    </row>
    <row r="45" spans="1:9" ht="24" customHeight="1">
      <c r="A45" s="17">
        <v>2</v>
      </c>
      <c r="B45" s="18" t="s">
        <v>46</v>
      </c>
      <c r="C45" s="13"/>
      <c r="D45" s="14"/>
      <c r="E45" s="19"/>
      <c r="F45" s="20"/>
    </row>
    <row r="46" spans="1:9" ht="363" customHeight="1">
      <c r="A46" s="21"/>
      <c r="B46" s="55" t="s">
        <v>47</v>
      </c>
      <c r="C46" s="23"/>
      <c r="D46" s="23"/>
      <c r="E46" s="19"/>
      <c r="F46" s="24"/>
    </row>
    <row r="47" spans="1:9" ht="362.25" customHeight="1">
      <c r="A47" s="21"/>
      <c r="B47" s="55" t="s">
        <v>48</v>
      </c>
      <c r="C47" s="23"/>
      <c r="D47" s="23"/>
      <c r="E47" s="19"/>
      <c r="F47" s="24"/>
      <c r="I47" s="56"/>
    </row>
    <row r="48" spans="1:9" ht="51.75">
      <c r="A48" s="21"/>
      <c r="B48" s="57" t="s">
        <v>49</v>
      </c>
      <c r="C48" s="23"/>
      <c r="D48" s="58"/>
      <c r="E48" s="19"/>
      <c r="F48" s="24"/>
      <c r="I48" s="56"/>
    </row>
    <row r="49" spans="1:9">
      <c r="A49" s="21"/>
      <c r="B49" s="39"/>
      <c r="C49" s="23"/>
      <c r="D49" s="58"/>
      <c r="E49" s="19"/>
      <c r="F49" s="24"/>
      <c r="I49" s="56"/>
    </row>
    <row r="50" spans="1:9" ht="18.75">
      <c r="A50" s="21"/>
      <c r="B50" s="59"/>
      <c r="C50" s="23"/>
      <c r="D50" s="58"/>
      <c r="E50" s="19"/>
      <c r="F50" s="24"/>
      <c r="I50" s="56"/>
    </row>
    <row r="51" spans="1:9">
      <c r="A51" s="21"/>
      <c r="B51" s="39"/>
      <c r="C51" s="23"/>
      <c r="D51" s="58"/>
      <c r="E51" s="19"/>
      <c r="F51" s="24"/>
      <c r="I51" s="56"/>
    </row>
    <row r="52" spans="1:9">
      <c r="A52" s="21"/>
      <c r="B52" s="39"/>
      <c r="C52" s="23"/>
      <c r="D52" s="58"/>
      <c r="E52" s="19"/>
      <c r="F52" s="24"/>
      <c r="I52" s="56"/>
    </row>
    <row r="53" spans="1:9">
      <c r="A53" s="21"/>
      <c r="B53" s="39"/>
      <c r="C53" s="23"/>
      <c r="D53" s="58"/>
      <c r="E53" s="19"/>
      <c r="F53" s="24"/>
      <c r="I53" s="56"/>
    </row>
    <row r="54" spans="1:9" ht="30" customHeight="1">
      <c r="A54" s="50"/>
      <c r="B54" s="51"/>
      <c r="C54" s="337"/>
      <c r="D54" s="337"/>
      <c r="E54" s="53"/>
      <c r="F54" s="60"/>
    </row>
    <row r="55" spans="1:9" ht="15" customHeight="1">
      <c r="A55" s="11"/>
      <c r="B55" s="12"/>
      <c r="C55" s="13"/>
      <c r="D55" s="14"/>
      <c r="E55" s="15"/>
      <c r="F55" s="20"/>
    </row>
    <row r="56" spans="1:9" ht="112.5">
      <c r="A56" s="61">
        <v>2.0099999999999998</v>
      </c>
      <c r="B56" s="62" t="s">
        <v>50</v>
      </c>
      <c r="C56" s="63" t="s">
        <v>51</v>
      </c>
      <c r="D56" s="64" t="s">
        <v>52</v>
      </c>
      <c r="E56" s="63" t="s">
        <v>51</v>
      </c>
      <c r="F56" s="65" t="s">
        <v>51</v>
      </c>
    </row>
    <row r="57" spans="1:9" ht="18.75">
      <c r="A57" s="25"/>
      <c r="B57" s="66"/>
      <c r="C57" s="23"/>
      <c r="D57" s="23"/>
      <c r="E57" s="19"/>
      <c r="F57" s="24"/>
    </row>
    <row r="58" spans="1:9" ht="56.25">
      <c r="A58" s="67">
        <v>2.02</v>
      </c>
      <c r="B58" s="62" t="s">
        <v>53</v>
      </c>
      <c r="C58" s="63" t="s">
        <v>51</v>
      </c>
      <c r="D58" s="64" t="s">
        <v>54</v>
      </c>
      <c r="E58" s="63" t="s">
        <v>51</v>
      </c>
      <c r="F58" s="63" t="s">
        <v>51</v>
      </c>
    </row>
    <row r="59" spans="1:9" ht="18.75">
      <c r="A59" s="25"/>
      <c r="B59" s="66"/>
      <c r="C59" s="23"/>
      <c r="D59" s="23"/>
      <c r="E59" s="19"/>
      <c r="F59" s="24"/>
    </row>
    <row r="60" spans="1:9" ht="18.75">
      <c r="A60" s="25"/>
      <c r="B60" s="37"/>
      <c r="C60" s="27"/>
      <c r="D60" s="28"/>
      <c r="E60" s="27"/>
      <c r="F60" s="30"/>
    </row>
    <row r="61" spans="1:9" ht="18.75">
      <c r="A61" s="25"/>
      <c r="B61" s="37"/>
      <c r="C61" s="27"/>
      <c r="D61" s="28"/>
      <c r="E61" s="27"/>
      <c r="F61" s="30"/>
    </row>
    <row r="62" spans="1:9" ht="18.75">
      <c r="A62" s="25"/>
      <c r="B62" s="37"/>
      <c r="C62" s="27"/>
      <c r="D62" s="28"/>
      <c r="E62" s="27"/>
      <c r="F62" s="30"/>
    </row>
    <row r="63" spans="1:9" ht="18.75">
      <c r="A63" s="25"/>
      <c r="B63" s="37"/>
      <c r="C63" s="27"/>
      <c r="D63" s="28"/>
      <c r="E63" s="27"/>
      <c r="F63" s="30"/>
    </row>
    <row r="64" spans="1:9" ht="18.75">
      <c r="A64" s="25"/>
      <c r="B64" s="37"/>
      <c r="C64" s="27"/>
      <c r="D64" s="28"/>
      <c r="E64" s="27"/>
      <c r="F64" s="30"/>
    </row>
    <row r="65" spans="1:6" ht="18.75">
      <c r="A65" s="25"/>
      <c r="B65" s="37"/>
      <c r="C65" s="27"/>
      <c r="D65" s="28"/>
      <c r="E65" s="27"/>
      <c r="F65" s="30"/>
    </row>
    <row r="66" spans="1:6" ht="18.75">
      <c r="A66" s="25"/>
      <c r="B66" s="37"/>
      <c r="C66" s="27"/>
      <c r="D66" s="28"/>
      <c r="E66" s="27"/>
      <c r="F66" s="30"/>
    </row>
    <row r="67" spans="1:6" ht="18.75">
      <c r="A67" s="25"/>
      <c r="B67" s="37"/>
      <c r="C67" s="27"/>
      <c r="D67" s="28"/>
      <c r="E67" s="27"/>
      <c r="F67" s="30"/>
    </row>
    <row r="68" spans="1:6" ht="18.75">
      <c r="A68" s="25"/>
      <c r="B68" s="37"/>
      <c r="C68" s="27"/>
      <c r="D68" s="28"/>
      <c r="E68" s="27"/>
      <c r="F68" s="30"/>
    </row>
    <row r="69" spans="1:6" ht="18.75">
      <c r="A69" s="25"/>
      <c r="B69" s="37"/>
      <c r="C69" s="27"/>
      <c r="D69" s="28"/>
      <c r="E69" s="27"/>
      <c r="F69" s="30"/>
    </row>
    <row r="70" spans="1:6" ht="18.75">
      <c r="A70" s="25"/>
      <c r="B70" s="37"/>
      <c r="C70" s="27"/>
      <c r="D70" s="28"/>
      <c r="E70" s="27"/>
      <c r="F70" s="30"/>
    </row>
    <row r="71" spans="1:6" ht="18.75">
      <c r="A71" s="25"/>
      <c r="B71" s="37"/>
      <c r="C71" s="27"/>
      <c r="D71" s="28"/>
      <c r="E71" s="27"/>
      <c r="F71" s="30"/>
    </row>
    <row r="72" spans="1:6" ht="18.75">
      <c r="A72" s="25"/>
      <c r="B72" s="37"/>
      <c r="C72" s="27"/>
      <c r="D72" s="28"/>
      <c r="E72" s="27"/>
      <c r="F72" s="30"/>
    </row>
    <row r="73" spans="1:6" ht="18.75">
      <c r="A73" s="25"/>
      <c r="B73" s="37"/>
      <c r="C73" s="27"/>
      <c r="D73" s="28"/>
      <c r="E73" s="27"/>
      <c r="F73" s="30"/>
    </row>
    <row r="74" spans="1:6" ht="18.75">
      <c r="A74" s="25"/>
      <c r="B74" s="37"/>
      <c r="C74" s="27"/>
      <c r="D74" s="28"/>
      <c r="E74" s="27"/>
      <c r="F74" s="30"/>
    </row>
    <row r="75" spans="1:6" ht="18.75">
      <c r="A75" s="25"/>
      <c r="B75" s="37"/>
      <c r="C75" s="27"/>
      <c r="D75" s="28"/>
      <c r="E75" s="27"/>
      <c r="F75" s="30"/>
    </row>
    <row r="76" spans="1:6" ht="18.75">
      <c r="A76" s="25"/>
      <c r="B76" s="37"/>
      <c r="C76" s="27"/>
      <c r="D76" s="28"/>
      <c r="E76" s="27"/>
      <c r="F76" s="30"/>
    </row>
    <row r="77" spans="1:6" ht="18.75">
      <c r="A77" s="25"/>
      <c r="B77" s="37"/>
      <c r="C77" s="27"/>
      <c r="D77" s="28"/>
      <c r="E77" s="27"/>
      <c r="F77" s="30"/>
    </row>
    <row r="78" spans="1:6" ht="18.75">
      <c r="A78" s="25"/>
      <c r="B78" s="37"/>
      <c r="C78" s="27"/>
      <c r="D78" s="28"/>
      <c r="E78" s="27"/>
      <c r="F78" s="30"/>
    </row>
    <row r="79" spans="1:6" ht="18.75">
      <c r="A79" s="25"/>
      <c r="B79" s="37"/>
      <c r="C79" s="27"/>
      <c r="D79" s="28"/>
      <c r="E79" s="27"/>
      <c r="F79" s="30"/>
    </row>
    <row r="80" spans="1:6" ht="18.75">
      <c r="A80" s="25"/>
      <c r="B80" s="37"/>
      <c r="C80" s="27"/>
      <c r="D80" s="28"/>
      <c r="E80" s="27"/>
      <c r="F80" s="30"/>
    </row>
    <row r="81" spans="1:9" ht="18.75">
      <c r="A81" s="25"/>
      <c r="B81" s="37"/>
      <c r="C81" s="27"/>
      <c r="D81" s="28"/>
      <c r="E81" s="27"/>
      <c r="F81" s="30"/>
    </row>
    <row r="82" spans="1:9" ht="18.75">
      <c r="A82" s="25"/>
      <c r="B82" s="37"/>
      <c r="C82" s="27"/>
      <c r="D82" s="28"/>
      <c r="E82" s="27"/>
      <c r="F82" s="30"/>
    </row>
    <row r="83" spans="1:9" ht="18.75">
      <c r="A83" s="25"/>
      <c r="B83" s="37"/>
      <c r="C83" s="27"/>
      <c r="D83" s="28"/>
      <c r="E83" s="27"/>
      <c r="F83" s="30"/>
    </row>
    <row r="84" spans="1:9" ht="18.75">
      <c r="A84" s="25"/>
      <c r="B84" s="37"/>
      <c r="C84" s="27"/>
      <c r="D84" s="28"/>
      <c r="E84" s="27"/>
      <c r="F84" s="30"/>
    </row>
    <row r="85" spans="1:9" ht="18.75">
      <c r="A85" s="25"/>
      <c r="B85" s="37"/>
      <c r="C85" s="27"/>
      <c r="D85" s="28"/>
      <c r="E85" s="27"/>
      <c r="F85" s="30"/>
    </row>
    <row r="86" spans="1:9" ht="18.75">
      <c r="A86" s="25"/>
      <c r="B86" s="37"/>
      <c r="C86" s="27"/>
      <c r="D86" s="28"/>
      <c r="E86" s="27"/>
      <c r="F86" s="30"/>
    </row>
    <row r="87" spans="1:9" ht="18.75">
      <c r="A87" s="25"/>
      <c r="B87" s="37"/>
      <c r="C87" s="27"/>
      <c r="D87" s="28"/>
      <c r="E87" s="27"/>
      <c r="F87" s="30"/>
    </row>
    <row r="88" spans="1:9" ht="18.75">
      <c r="A88" s="25"/>
      <c r="B88" s="37"/>
      <c r="C88" s="27"/>
      <c r="D88" s="28"/>
      <c r="E88" s="27"/>
      <c r="F88" s="30"/>
    </row>
    <row r="89" spans="1:9" ht="18.75">
      <c r="A89" s="25"/>
      <c r="B89" s="37"/>
      <c r="C89" s="27"/>
      <c r="D89" s="28"/>
      <c r="E89" s="27"/>
      <c r="F89" s="30"/>
    </row>
    <row r="90" spans="1:9" ht="18.75">
      <c r="A90" s="25"/>
      <c r="B90" s="37"/>
      <c r="C90" s="27"/>
      <c r="D90" s="28"/>
      <c r="E90" s="27"/>
      <c r="F90" s="30"/>
    </row>
    <row r="91" spans="1:9" ht="18.75">
      <c r="A91" s="25"/>
      <c r="B91" s="37"/>
      <c r="C91" s="27"/>
      <c r="D91" s="28"/>
      <c r="E91" s="27"/>
      <c r="F91" s="30"/>
    </row>
    <row r="92" spans="1:9" ht="18.75">
      <c r="A92" s="25"/>
      <c r="B92" s="37"/>
      <c r="C92" s="27"/>
      <c r="D92" s="28"/>
      <c r="E92" s="27"/>
      <c r="F92" s="30"/>
    </row>
    <row r="93" spans="1:9" ht="30" customHeight="1">
      <c r="A93" s="50"/>
      <c r="B93" s="51"/>
      <c r="C93" s="337" t="s">
        <v>44</v>
      </c>
      <c r="D93" s="337"/>
      <c r="E93" s="53" t="s">
        <v>45</v>
      </c>
      <c r="F93" s="54"/>
    </row>
    <row r="94" spans="1:9" ht="24" customHeight="1">
      <c r="A94" s="17">
        <v>3</v>
      </c>
      <c r="B94" s="18" t="s">
        <v>55</v>
      </c>
      <c r="C94" s="13"/>
      <c r="D94" s="14"/>
      <c r="E94" s="19"/>
      <c r="F94" s="20"/>
    </row>
    <row r="95" spans="1:9" ht="318.75">
      <c r="A95" s="21"/>
      <c r="B95" s="68" t="s">
        <v>56</v>
      </c>
      <c r="C95" s="23"/>
      <c r="D95" s="23"/>
      <c r="E95" s="19"/>
      <c r="F95" s="24"/>
    </row>
    <row r="96" spans="1:9" ht="318.75">
      <c r="A96" s="21"/>
      <c r="B96" s="69" t="s">
        <v>57</v>
      </c>
      <c r="C96" s="23"/>
      <c r="D96" s="23"/>
      <c r="E96" s="19"/>
      <c r="F96" s="24"/>
      <c r="I96" s="56"/>
    </row>
    <row r="97" spans="1:9" ht="17.25">
      <c r="A97" s="21"/>
      <c r="B97" s="57"/>
      <c r="C97" s="23"/>
      <c r="D97" s="58"/>
      <c r="E97" s="19"/>
      <c r="F97" s="24"/>
      <c r="I97" s="56"/>
    </row>
    <row r="98" spans="1:9" ht="17.25">
      <c r="A98" s="21"/>
      <c r="B98" s="57"/>
      <c r="C98" s="23"/>
      <c r="D98" s="58"/>
      <c r="E98" s="19"/>
      <c r="F98" s="24"/>
      <c r="I98" s="56"/>
    </row>
    <row r="99" spans="1:9" ht="17.25">
      <c r="A99" s="21"/>
      <c r="B99" s="57"/>
      <c r="C99" s="23"/>
      <c r="D99" s="58"/>
      <c r="E99" s="19"/>
      <c r="F99" s="24"/>
      <c r="I99" s="56"/>
    </row>
    <row r="100" spans="1:9" ht="17.25">
      <c r="A100" s="21"/>
      <c r="B100" s="57"/>
      <c r="C100" s="23"/>
      <c r="D100" s="58"/>
      <c r="E100" s="19"/>
      <c r="F100" s="24"/>
      <c r="I100" s="56"/>
    </row>
    <row r="101" spans="1:9" ht="17.25">
      <c r="A101" s="21"/>
      <c r="B101" s="57"/>
      <c r="C101" s="23"/>
      <c r="D101" s="58"/>
      <c r="E101" s="19"/>
      <c r="F101" s="24"/>
      <c r="I101" s="56"/>
    </row>
    <row r="102" spans="1:9" ht="17.25">
      <c r="A102" s="21"/>
      <c r="B102" s="57"/>
      <c r="C102" s="23"/>
      <c r="D102" s="58"/>
      <c r="E102" s="19"/>
      <c r="F102" s="24"/>
      <c r="I102" s="56"/>
    </row>
    <row r="103" spans="1:9" ht="17.25">
      <c r="A103" s="21"/>
      <c r="B103" s="57"/>
      <c r="C103" s="23"/>
      <c r="D103" s="58"/>
      <c r="E103" s="19"/>
      <c r="F103" s="24"/>
      <c r="I103" s="56"/>
    </row>
    <row r="104" spans="1:9" ht="17.25">
      <c r="A104" s="21"/>
      <c r="B104" s="57"/>
      <c r="C104" s="23"/>
      <c r="D104" s="58"/>
      <c r="E104" s="19"/>
      <c r="F104" s="24"/>
      <c r="I104" s="56"/>
    </row>
    <row r="105" spans="1:9" ht="17.25">
      <c r="A105" s="21"/>
      <c r="B105" s="57"/>
      <c r="C105" s="23"/>
      <c r="D105" s="58"/>
      <c r="E105" s="19"/>
      <c r="F105" s="24"/>
      <c r="I105" s="56"/>
    </row>
    <row r="106" spans="1:9" ht="17.25">
      <c r="A106" s="21"/>
      <c r="B106" s="57"/>
      <c r="C106" s="23"/>
      <c r="D106" s="58"/>
      <c r="E106" s="19"/>
      <c r="F106" s="24"/>
      <c r="I106" s="56"/>
    </row>
    <row r="107" spans="1:9" ht="17.25">
      <c r="A107" s="21"/>
      <c r="B107" s="57"/>
      <c r="C107" s="23"/>
      <c r="D107" s="58"/>
      <c r="E107" s="19"/>
      <c r="F107" s="24"/>
      <c r="I107" s="56"/>
    </row>
    <row r="108" spans="1:9" ht="17.25">
      <c r="A108" s="21"/>
      <c r="B108" s="57"/>
      <c r="C108" s="23"/>
      <c r="D108" s="58"/>
      <c r="E108" s="19"/>
      <c r="F108" s="24"/>
      <c r="I108" s="56"/>
    </row>
    <row r="109" spans="1:9" ht="17.25">
      <c r="A109" s="21"/>
      <c r="B109" s="57"/>
      <c r="C109" s="43"/>
      <c r="D109" s="44"/>
      <c r="E109" s="19"/>
      <c r="F109" s="24"/>
    </row>
    <row r="110" spans="1:9" ht="30" customHeight="1">
      <c r="A110" s="50"/>
      <c r="B110" s="51"/>
      <c r="C110" s="337"/>
      <c r="D110" s="337"/>
      <c r="E110" s="53"/>
      <c r="F110" s="70"/>
    </row>
    <row r="111" spans="1:9" ht="15" customHeight="1">
      <c r="A111" s="11"/>
      <c r="B111" s="12"/>
      <c r="C111" s="13"/>
      <c r="D111" s="37"/>
      <c r="E111" s="15"/>
      <c r="F111" s="71"/>
    </row>
    <row r="112" spans="1:9" ht="48.75" customHeight="1">
      <c r="A112" s="61">
        <v>3.01</v>
      </c>
      <c r="B112" s="62" t="s">
        <v>58</v>
      </c>
      <c r="C112" s="63" t="s">
        <v>51</v>
      </c>
      <c r="D112" s="64" t="s">
        <v>54</v>
      </c>
      <c r="E112" s="63" t="s">
        <v>51</v>
      </c>
      <c r="F112" s="65" t="s">
        <v>51</v>
      </c>
    </row>
    <row r="113" spans="1:6" ht="18.75">
      <c r="A113" s="25"/>
      <c r="B113" s="66"/>
      <c r="C113" s="23"/>
      <c r="D113" s="58"/>
      <c r="E113" s="19"/>
      <c r="F113" s="24"/>
    </row>
    <row r="114" spans="1:6" ht="48.75" customHeight="1">
      <c r="A114" s="67">
        <v>3.02</v>
      </c>
      <c r="B114" s="62" t="s">
        <v>59</v>
      </c>
      <c r="C114" s="63" t="s">
        <v>51</v>
      </c>
      <c r="D114" s="64" t="s">
        <v>52</v>
      </c>
      <c r="E114" s="63" t="s">
        <v>51</v>
      </c>
      <c r="F114" s="65" t="s">
        <v>51</v>
      </c>
    </row>
    <row r="115" spans="1:6" ht="18.75">
      <c r="A115" s="25"/>
      <c r="B115" s="66"/>
      <c r="C115" s="23"/>
      <c r="D115" s="58"/>
      <c r="E115" s="19"/>
      <c r="F115" s="24"/>
    </row>
    <row r="116" spans="1:6" ht="51.75" customHeight="1">
      <c r="A116" s="67">
        <v>3.03</v>
      </c>
      <c r="B116" s="62" t="s">
        <v>60</v>
      </c>
      <c r="C116" s="63" t="s">
        <v>51</v>
      </c>
      <c r="D116" s="64" t="s">
        <v>52</v>
      </c>
      <c r="E116" s="63" t="s">
        <v>51</v>
      </c>
      <c r="F116" s="65" t="s">
        <v>51</v>
      </c>
    </row>
    <row r="117" spans="1:6" ht="18.75">
      <c r="A117" s="25"/>
      <c r="B117" s="66"/>
      <c r="C117" s="23"/>
      <c r="D117" s="58"/>
      <c r="E117" s="19"/>
      <c r="F117" s="24"/>
    </row>
    <row r="118" spans="1:6" ht="54.75" customHeight="1">
      <c r="A118" s="67">
        <v>3.04</v>
      </c>
      <c r="B118" s="62" t="s">
        <v>61</v>
      </c>
      <c r="C118" s="63" t="s">
        <v>51</v>
      </c>
      <c r="D118" s="64" t="s">
        <v>52</v>
      </c>
      <c r="E118" s="63" t="s">
        <v>51</v>
      </c>
      <c r="F118" s="65" t="s">
        <v>51</v>
      </c>
    </row>
    <row r="119" spans="1:6" ht="18.75">
      <c r="A119" s="25"/>
      <c r="B119" s="37"/>
      <c r="C119" s="23"/>
      <c r="D119" s="58"/>
      <c r="E119" s="19"/>
      <c r="F119" s="24"/>
    </row>
    <row r="120" spans="1:6" ht="53.25" customHeight="1">
      <c r="A120" s="67">
        <v>3.05</v>
      </c>
      <c r="B120" s="62" t="s">
        <v>62</v>
      </c>
      <c r="C120" s="63" t="s">
        <v>51</v>
      </c>
      <c r="D120" s="64" t="s">
        <v>52</v>
      </c>
      <c r="E120" s="63" t="s">
        <v>51</v>
      </c>
      <c r="F120" s="65" t="s">
        <v>51</v>
      </c>
    </row>
    <row r="121" spans="1:6" ht="18.75" customHeight="1">
      <c r="A121" s="25"/>
      <c r="B121" s="37"/>
      <c r="C121" s="23"/>
      <c r="D121" s="58"/>
      <c r="E121" s="19"/>
      <c r="F121" s="24"/>
    </row>
    <row r="122" spans="1:6" ht="56.25">
      <c r="A122" s="67">
        <v>3.06</v>
      </c>
      <c r="B122" s="62" t="s">
        <v>63</v>
      </c>
      <c r="C122" s="63" t="s">
        <v>51</v>
      </c>
      <c r="D122" s="64" t="s">
        <v>54</v>
      </c>
      <c r="E122" s="63" t="s">
        <v>51</v>
      </c>
      <c r="F122" s="65" t="s">
        <v>51</v>
      </c>
    </row>
    <row r="123" spans="1:6" ht="18.75" customHeight="1">
      <c r="A123" s="338">
        <v>3.07</v>
      </c>
      <c r="B123" s="37"/>
      <c r="C123" s="23"/>
      <c r="D123" s="58"/>
      <c r="E123" s="19"/>
      <c r="F123" s="24"/>
    </row>
    <row r="124" spans="1:6" ht="36" customHeight="1">
      <c r="A124" s="339"/>
      <c r="B124" s="62" t="s">
        <v>276</v>
      </c>
      <c r="C124" s="63" t="s">
        <v>51</v>
      </c>
      <c r="D124" s="64" t="s">
        <v>54</v>
      </c>
      <c r="E124" s="63" t="s">
        <v>51</v>
      </c>
      <c r="F124" s="65" t="s">
        <v>51</v>
      </c>
    </row>
    <row r="125" spans="1:6" ht="18.75">
      <c r="A125" s="25"/>
      <c r="B125" s="37"/>
      <c r="C125" s="23"/>
      <c r="D125" s="58"/>
      <c r="E125" s="19"/>
      <c r="F125" s="24"/>
    </row>
    <row r="126" spans="1:6" ht="50.25" customHeight="1">
      <c r="A126" s="67">
        <v>3.08</v>
      </c>
      <c r="B126" s="62" t="s">
        <v>65</v>
      </c>
      <c r="C126" s="63" t="s">
        <v>51</v>
      </c>
      <c r="D126" s="64" t="s">
        <v>52</v>
      </c>
      <c r="E126" s="63" t="s">
        <v>51</v>
      </c>
      <c r="F126" s="65" t="s">
        <v>51</v>
      </c>
    </row>
    <row r="127" spans="1:6" ht="18.75">
      <c r="A127" s="25"/>
      <c r="B127" s="37"/>
      <c r="C127" s="23"/>
      <c r="D127" s="58"/>
      <c r="E127" s="19"/>
      <c r="F127" s="24"/>
    </row>
    <row r="128" spans="1:6" ht="51.75" customHeight="1">
      <c r="A128" s="73">
        <v>3.09</v>
      </c>
      <c r="B128" s="62" t="s">
        <v>66</v>
      </c>
      <c r="C128" s="63" t="s">
        <v>51</v>
      </c>
      <c r="D128" s="64" t="s">
        <v>52</v>
      </c>
      <c r="E128" s="63" t="s">
        <v>51</v>
      </c>
      <c r="F128" s="65" t="s">
        <v>51</v>
      </c>
    </row>
    <row r="129" spans="1:9" ht="18.75">
      <c r="A129" s="25"/>
      <c r="B129" s="37"/>
      <c r="C129" s="23"/>
      <c r="D129" s="58"/>
      <c r="E129" s="19"/>
      <c r="F129" s="24"/>
    </row>
    <row r="130" spans="1:9" ht="51" customHeight="1">
      <c r="A130" s="73">
        <v>3.1</v>
      </c>
      <c r="B130" s="62" t="s">
        <v>67</v>
      </c>
      <c r="C130" s="63" t="s">
        <v>51</v>
      </c>
      <c r="D130" s="64" t="s">
        <v>52</v>
      </c>
      <c r="E130" s="63" t="s">
        <v>51</v>
      </c>
      <c r="F130" s="65" t="s">
        <v>51</v>
      </c>
    </row>
    <row r="131" spans="1:9" ht="18.75">
      <c r="A131" s="25"/>
      <c r="B131" s="37"/>
      <c r="C131" s="23"/>
      <c r="D131" s="58"/>
      <c r="E131" s="19"/>
      <c r="F131" s="24"/>
    </row>
    <row r="132" spans="1:9" ht="48.75" customHeight="1">
      <c r="A132" s="25">
        <v>3.11</v>
      </c>
      <c r="B132" s="37" t="s">
        <v>68</v>
      </c>
      <c r="C132" s="63" t="s">
        <v>51</v>
      </c>
      <c r="D132" s="64" t="s">
        <v>52</v>
      </c>
      <c r="E132" s="63" t="s">
        <v>51</v>
      </c>
      <c r="F132" s="63" t="s">
        <v>51</v>
      </c>
    </row>
    <row r="133" spans="1:9" ht="24.75" customHeight="1">
      <c r="A133" s="72"/>
      <c r="B133" s="74"/>
      <c r="C133" s="75"/>
      <c r="D133" s="76"/>
      <c r="E133" s="77"/>
      <c r="F133" s="78"/>
    </row>
    <row r="134" spans="1:9" ht="54" customHeight="1">
      <c r="A134" s="67">
        <v>3.12</v>
      </c>
      <c r="B134" s="62" t="s">
        <v>69</v>
      </c>
      <c r="C134" s="63" t="s">
        <v>51</v>
      </c>
      <c r="D134" s="64" t="s">
        <v>54</v>
      </c>
      <c r="E134" s="63" t="s">
        <v>51</v>
      </c>
      <c r="F134" s="63" t="s">
        <v>51</v>
      </c>
    </row>
    <row r="135" spans="1:9" ht="30" customHeight="1">
      <c r="A135" s="50"/>
      <c r="B135" s="51"/>
      <c r="C135" s="337" t="s">
        <v>44</v>
      </c>
      <c r="D135" s="337"/>
      <c r="E135" s="53" t="s">
        <v>45</v>
      </c>
      <c r="F135" s="54"/>
    </row>
    <row r="136" spans="1:9" ht="24" customHeight="1">
      <c r="A136" s="17">
        <v>4</v>
      </c>
      <c r="B136" s="18" t="s">
        <v>70</v>
      </c>
      <c r="C136" s="13"/>
      <c r="D136" s="14"/>
      <c r="E136" s="19"/>
      <c r="F136" s="20"/>
    </row>
    <row r="137" spans="1:9">
      <c r="A137" s="21"/>
      <c r="B137" s="23"/>
      <c r="C137" s="23"/>
      <c r="D137" s="23"/>
      <c r="E137" s="19"/>
      <c r="F137" s="24"/>
    </row>
    <row r="138" spans="1:9" ht="356.25">
      <c r="A138" s="21"/>
      <c r="B138" s="69" t="s">
        <v>71</v>
      </c>
      <c r="C138" s="23"/>
      <c r="D138" s="23"/>
      <c r="E138" s="19"/>
      <c r="F138" s="24"/>
      <c r="I138" s="56"/>
    </row>
    <row r="139" spans="1:9" ht="337.5">
      <c r="A139" s="21"/>
      <c r="B139" s="69" t="s">
        <v>72</v>
      </c>
      <c r="C139" s="23"/>
      <c r="D139" s="58"/>
      <c r="E139" s="19"/>
      <c r="F139" s="24"/>
      <c r="I139" s="56"/>
    </row>
    <row r="140" spans="1:9" ht="17.25">
      <c r="A140" s="21"/>
      <c r="B140" s="55"/>
      <c r="C140" s="23"/>
      <c r="D140" s="58"/>
      <c r="E140" s="19"/>
      <c r="F140" s="24"/>
      <c r="I140" s="56"/>
    </row>
    <row r="141" spans="1:9" ht="225">
      <c r="A141" s="79"/>
      <c r="B141" s="80" t="s">
        <v>73</v>
      </c>
      <c r="C141" s="81"/>
      <c r="D141" s="82"/>
      <c r="E141" s="83"/>
      <c r="F141" s="84"/>
      <c r="I141" s="56"/>
    </row>
    <row r="142" spans="1:9" ht="15" customHeight="1">
      <c r="A142" s="11"/>
      <c r="B142" s="12"/>
      <c r="C142" s="13"/>
      <c r="D142" s="37"/>
      <c r="E142" s="15"/>
      <c r="F142" s="20"/>
    </row>
    <row r="143" spans="1:9" ht="56.25">
      <c r="A143" s="85">
        <v>4.01</v>
      </c>
      <c r="B143" s="37" t="s">
        <v>74</v>
      </c>
      <c r="C143" s="27"/>
      <c r="D143" s="28"/>
      <c r="E143" s="27"/>
      <c r="F143" s="30"/>
    </row>
    <row r="144" spans="1:9" ht="18.75">
      <c r="A144" s="25"/>
      <c r="B144" s="66"/>
      <c r="C144" s="23"/>
      <c r="D144" s="58"/>
      <c r="E144" s="19"/>
      <c r="F144" s="24"/>
    </row>
    <row r="145" spans="1:6" ht="56.25">
      <c r="A145" s="25" t="s">
        <v>16</v>
      </c>
      <c r="B145" s="37" t="s">
        <v>75</v>
      </c>
      <c r="C145" s="27" t="s">
        <v>51</v>
      </c>
      <c r="D145" s="28" t="s">
        <v>54</v>
      </c>
      <c r="E145" s="27" t="s">
        <v>51</v>
      </c>
      <c r="F145" s="27" t="s">
        <v>51</v>
      </c>
    </row>
    <row r="146" spans="1:6" ht="18.75">
      <c r="A146" s="86"/>
      <c r="B146" s="87"/>
      <c r="C146" s="88"/>
      <c r="D146" s="89"/>
      <c r="E146" s="90"/>
      <c r="F146" s="91"/>
    </row>
    <row r="147" spans="1:6" ht="27.75" customHeight="1">
      <c r="A147" s="67" t="s">
        <v>19</v>
      </c>
      <c r="B147" s="92" t="s">
        <v>76</v>
      </c>
      <c r="C147" s="63" t="s">
        <v>51</v>
      </c>
      <c r="D147" s="64" t="s">
        <v>54</v>
      </c>
      <c r="E147" s="63" t="s">
        <v>51</v>
      </c>
      <c r="F147" s="63" t="s">
        <v>51</v>
      </c>
    </row>
    <row r="148" spans="1:6" ht="18.75">
      <c r="A148" s="25"/>
      <c r="B148" s="37"/>
      <c r="C148" s="23"/>
      <c r="D148" s="58"/>
      <c r="E148" s="19"/>
      <c r="F148" s="24"/>
    </row>
    <row r="149" spans="1:6" ht="112.5">
      <c r="A149" s="25">
        <v>4.0199999999999996</v>
      </c>
      <c r="B149" s="37" t="s">
        <v>77</v>
      </c>
      <c r="C149" s="27" t="s">
        <v>51</v>
      </c>
      <c r="D149" s="28" t="s">
        <v>54</v>
      </c>
      <c r="E149" s="27" t="s">
        <v>51</v>
      </c>
      <c r="F149" s="27" t="s">
        <v>51</v>
      </c>
    </row>
    <row r="150" spans="1:6" ht="18.75">
      <c r="A150" s="25"/>
      <c r="B150" s="37"/>
      <c r="C150" s="27"/>
      <c r="D150" s="28"/>
      <c r="E150" s="27"/>
      <c r="F150" s="30"/>
    </row>
    <row r="151" spans="1:6" ht="18.75">
      <c r="A151" s="25"/>
      <c r="B151" s="37"/>
      <c r="C151" s="27"/>
      <c r="D151" s="28"/>
      <c r="E151" s="27"/>
      <c r="F151" s="30"/>
    </row>
    <row r="152" spans="1:6" ht="18.75">
      <c r="A152" s="25"/>
      <c r="B152" s="37"/>
      <c r="C152" s="27"/>
      <c r="D152" s="28"/>
      <c r="E152" s="27"/>
      <c r="F152" s="30"/>
    </row>
    <row r="153" spans="1:6" ht="18.75">
      <c r="A153" s="25"/>
      <c r="B153" s="37"/>
      <c r="C153" s="27"/>
      <c r="D153" s="28"/>
      <c r="E153" s="27"/>
      <c r="F153" s="30"/>
    </row>
    <row r="154" spans="1:6" ht="18.75">
      <c r="A154" s="25"/>
      <c r="B154" s="37"/>
      <c r="C154" s="27"/>
      <c r="D154" s="28"/>
      <c r="E154" s="27"/>
      <c r="F154" s="30"/>
    </row>
    <row r="155" spans="1:6" ht="18.75">
      <c r="A155" s="25"/>
      <c r="B155" s="37"/>
      <c r="C155" s="27"/>
      <c r="D155" s="28"/>
      <c r="E155" s="27"/>
      <c r="F155" s="30"/>
    </row>
    <row r="156" spans="1:6" ht="18.75">
      <c r="A156" s="25"/>
      <c r="B156" s="37"/>
      <c r="C156" s="27"/>
      <c r="D156" s="28"/>
      <c r="E156" s="27"/>
      <c r="F156" s="30"/>
    </row>
    <row r="157" spans="1:6" ht="18.75">
      <c r="A157" s="25"/>
      <c r="B157" s="37"/>
      <c r="C157" s="27"/>
      <c r="D157" s="28"/>
      <c r="E157" s="27"/>
      <c r="F157" s="30"/>
    </row>
    <row r="158" spans="1:6" ht="18.75">
      <c r="A158" s="25"/>
      <c r="B158" s="37"/>
      <c r="C158" s="27"/>
      <c r="D158" s="28"/>
      <c r="E158" s="27"/>
      <c r="F158" s="30"/>
    </row>
    <row r="159" spans="1:6" ht="18.75">
      <c r="A159" s="25"/>
      <c r="B159" s="37"/>
      <c r="C159" s="27"/>
      <c r="D159" s="28"/>
      <c r="E159" s="27"/>
      <c r="F159" s="30"/>
    </row>
    <row r="160" spans="1:6" ht="18.75">
      <c r="A160" s="25"/>
      <c r="B160" s="37"/>
      <c r="C160" s="27"/>
      <c r="D160" s="28"/>
      <c r="E160" s="27"/>
      <c r="F160" s="30"/>
    </row>
    <row r="161" spans="1:6" ht="18.75">
      <c r="A161" s="25"/>
      <c r="B161" s="37"/>
      <c r="C161" s="27"/>
      <c r="D161" s="28"/>
      <c r="E161" s="27"/>
      <c r="F161" s="30"/>
    </row>
    <row r="162" spans="1:6" ht="18.75">
      <c r="A162" s="25"/>
      <c r="B162" s="37"/>
      <c r="C162" s="27"/>
      <c r="D162" s="28"/>
      <c r="E162" s="27"/>
      <c r="F162" s="30"/>
    </row>
    <row r="163" spans="1:6" ht="18.75">
      <c r="A163" s="25"/>
      <c r="B163" s="37"/>
      <c r="C163" s="27"/>
      <c r="D163" s="28"/>
      <c r="E163" s="27"/>
      <c r="F163" s="30"/>
    </row>
    <row r="164" spans="1:6" ht="18.75">
      <c r="A164" s="25"/>
      <c r="B164" s="37"/>
      <c r="C164" s="27"/>
      <c r="D164" s="28"/>
      <c r="E164" s="27"/>
      <c r="F164" s="30"/>
    </row>
    <row r="165" spans="1:6" ht="18.75">
      <c r="A165" s="25"/>
      <c r="B165" s="37"/>
      <c r="C165" s="27"/>
      <c r="D165" s="28"/>
      <c r="E165" s="27"/>
      <c r="F165" s="30"/>
    </row>
    <row r="166" spans="1:6" ht="18.75">
      <c r="A166" s="25"/>
      <c r="B166" s="37"/>
      <c r="C166" s="27"/>
      <c r="D166" s="28"/>
      <c r="E166" s="27"/>
      <c r="F166" s="30"/>
    </row>
    <row r="167" spans="1:6" ht="18.75">
      <c r="A167" s="25"/>
      <c r="B167" s="37"/>
      <c r="C167" s="27"/>
      <c r="D167" s="28"/>
      <c r="E167" s="27"/>
      <c r="F167" s="30"/>
    </row>
    <row r="168" spans="1:6" ht="18.75">
      <c r="A168" s="25"/>
      <c r="B168" s="37"/>
      <c r="C168" s="27"/>
      <c r="D168" s="28"/>
      <c r="E168" s="27"/>
      <c r="F168" s="30"/>
    </row>
    <row r="169" spans="1:6" ht="18.75">
      <c r="A169" s="25"/>
      <c r="B169" s="37"/>
      <c r="C169" s="27"/>
      <c r="D169" s="28"/>
      <c r="E169" s="27"/>
      <c r="F169" s="30"/>
    </row>
    <row r="170" spans="1:6" ht="18.75">
      <c r="A170" s="25"/>
      <c r="B170" s="37"/>
      <c r="C170" s="27"/>
      <c r="D170" s="28"/>
      <c r="E170" s="27"/>
      <c r="F170" s="30"/>
    </row>
    <row r="171" spans="1:6" ht="18.75">
      <c r="A171" s="25"/>
      <c r="B171" s="37"/>
      <c r="C171" s="27"/>
      <c r="D171" s="28"/>
      <c r="E171" s="27"/>
      <c r="F171" s="30"/>
    </row>
    <row r="172" spans="1:6" ht="18.75">
      <c r="A172" s="25"/>
      <c r="B172" s="37"/>
      <c r="C172" s="27"/>
      <c r="D172" s="28"/>
      <c r="E172" s="27"/>
      <c r="F172" s="30"/>
    </row>
    <row r="173" spans="1:6" ht="18.75">
      <c r="A173" s="25"/>
      <c r="B173" s="37"/>
      <c r="C173" s="27"/>
      <c r="D173" s="28"/>
      <c r="E173" s="27"/>
      <c r="F173" s="30"/>
    </row>
    <row r="174" spans="1:6" ht="18.75">
      <c r="A174" s="25"/>
      <c r="B174" s="37"/>
      <c r="C174" s="27"/>
      <c r="D174" s="28"/>
      <c r="E174" s="27"/>
      <c r="F174" s="30"/>
    </row>
    <row r="175" spans="1:6" ht="18.75">
      <c r="A175" s="25"/>
      <c r="B175" s="37"/>
      <c r="C175" s="27"/>
      <c r="D175" s="28"/>
      <c r="E175" s="27"/>
      <c r="F175" s="30"/>
    </row>
    <row r="176" spans="1:6" ht="18.75">
      <c r="A176" s="25"/>
      <c r="B176" s="37"/>
      <c r="C176" s="27"/>
      <c r="D176" s="28"/>
      <c r="E176" s="27"/>
      <c r="F176" s="30"/>
    </row>
    <row r="177" spans="1:9" ht="18.75">
      <c r="A177" s="25"/>
      <c r="B177" s="37"/>
      <c r="C177" s="27"/>
      <c r="D177" s="28"/>
      <c r="E177" s="27"/>
      <c r="F177" s="30"/>
    </row>
    <row r="178" spans="1:9" ht="18.75">
      <c r="A178" s="25"/>
      <c r="B178" s="37"/>
      <c r="C178" s="27"/>
      <c r="D178" s="28"/>
      <c r="E178" s="27"/>
      <c r="F178" s="30"/>
    </row>
    <row r="179" spans="1:9" ht="18.75">
      <c r="A179" s="25"/>
      <c r="B179" s="37"/>
      <c r="C179" s="27"/>
      <c r="D179" s="28"/>
      <c r="E179" s="27"/>
      <c r="F179" s="30"/>
    </row>
    <row r="180" spans="1:9" ht="18.75">
      <c r="A180" s="25"/>
      <c r="B180" s="37"/>
      <c r="C180" s="27"/>
      <c r="D180" s="28"/>
      <c r="E180" s="27"/>
      <c r="F180" s="30"/>
    </row>
    <row r="181" spans="1:9" ht="18.75">
      <c r="A181" s="25"/>
      <c r="B181" s="37"/>
      <c r="C181" s="23"/>
      <c r="D181" s="58"/>
      <c r="E181" s="19"/>
      <c r="F181" s="24"/>
    </row>
    <row r="182" spans="1:9" ht="18.75">
      <c r="A182" s="25"/>
      <c r="B182" s="37"/>
      <c r="C182" s="27"/>
      <c r="D182" s="28"/>
      <c r="E182" s="27"/>
      <c r="F182" s="30"/>
    </row>
    <row r="183" spans="1:9" ht="18.75">
      <c r="A183" s="25"/>
      <c r="B183" s="37"/>
      <c r="C183" s="23"/>
      <c r="D183" s="58"/>
      <c r="E183" s="19"/>
      <c r="F183" s="24"/>
    </row>
    <row r="184" spans="1:9" ht="18.75">
      <c r="A184" s="93"/>
      <c r="B184" s="37"/>
      <c r="C184" s="27"/>
      <c r="D184" s="28"/>
      <c r="E184" s="27"/>
      <c r="F184" s="30"/>
    </row>
    <row r="185" spans="1:9" ht="18.75">
      <c r="A185" s="25"/>
      <c r="B185" s="37"/>
      <c r="C185" s="23"/>
      <c r="D185" s="58"/>
      <c r="E185" s="19"/>
      <c r="F185" s="24"/>
    </row>
    <row r="186" spans="1:9" ht="30" customHeight="1">
      <c r="A186" s="50"/>
      <c r="B186" s="51"/>
      <c r="C186" s="337" t="s">
        <v>44</v>
      </c>
      <c r="D186" s="337"/>
      <c r="E186" s="53" t="s">
        <v>45</v>
      </c>
      <c r="F186" s="94"/>
    </row>
    <row r="187" spans="1:9" ht="24" customHeight="1">
      <c r="A187" s="17">
        <v>5</v>
      </c>
      <c r="B187" s="18" t="s">
        <v>78</v>
      </c>
      <c r="C187" s="13"/>
      <c r="D187" s="14"/>
      <c r="E187" s="19"/>
      <c r="F187" s="20"/>
    </row>
    <row r="188" spans="1:9">
      <c r="A188" s="21"/>
      <c r="B188" s="23"/>
      <c r="C188" s="23"/>
      <c r="D188" s="23"/>
      <c r="E188" s="19"/>
      <c r="F188" s="24"/>
    </row>
    <row r="189" spans="1:9" ht="409.5" customHeight="1">
      <c r="A189" s="21"/>
      <c r="B189" s="69" t="s">
        <v>79</v>
      </c>
      <c r="C189" s="23"/>
      <c r="D189" s="23"/>
      <c r="E189" s="19"/>
      <c r="F189" s="24"/>
      <c r="I189" s="56"/>
    </row>
    <row r="190" spans="1:9" ht="17.25">
      <c r="A190" s="21"/>
      <c r="B190" s="55" t="s">
        <v>80</v>
      </c>
      <c r="C190" s="23"/>
      <c r="D190" s="58"/>
      <c r="E190" s="19"/>
      <c r="F190" s="24"/>
      <c r="I190" s="56"/>
    </row>
    <row r="191" spans="1:9" ht="17.25">
      <c r="A191" s="21"/>
      <c r="B191" s="55"/>
      <c r="C191" s="23"/>
      <c r="D191" s="58"/>
      <c r="E191" s="19"/>
      <c r="F191" s="24"/>
      <c r="I191" s="56"/>
    </row>
    <row r="192" spans="1:9" ht="18.75">
      <c r="A192" s="25">
        <v>5.01</v>
      </c>
      <c r="B192" s="37" t="s">
        <v>81</v>
      </c>
      <c r="C192" s="27"/>
      <c r="D192" s="28"/>
      <c r="E192" s="27"/>
      <c r="F192" s="30"/>
      <c r="I192" s="56"/>
    </row>
    <row r="193" spans="1:9" ht="18.75">
      <c r="A193" s="25"/>
      <c r="B193" s="37"/>
      <c r="C193" s="27"/>
      <c r="D193" s="28"/>
      <c r="E193" s="27"/>
      <c r="F193" s="30"/>
      <c r="I193" s="56"/>
    </row>
    <row r="194" spans="1:9" ht="18.75">
      <c r="A194" s="25"/>
      <c r="B194" s="37" t="s">
        <v>82</v>
      </c>
      <c r="C194" s="27">
        <v>50</v>
      </c>
      <c r="D194" s="28" t="s">
        <v>54</v>
      </c>
      <c r="E194" s="27"/>
      <c r="F194" s="30"/>
      <c r="I194" s="56"/>
    </row>
    <row r="195" spans="1:9" ht="18.75">
      <c r="A195" s="25"/>
      <c r="B195" s="37"/>
      <c r="C195" s="27"/>
      <c r="D195" s="28"/>
      <c r="E195" s="27"/>
      <c r="F195" s="30"/>
      <c r="I195" s="56"/>
    </row>
    <row r="196" spans="1:9" ht="18.75">
      <c r="A196" s="72"/>
      <c r="B196" s="74"/>
      <c r="C196" s="95"/>
      <c r="D196" s="96"/>
      <c r="E196" s="95"/>
      <c r="F196" s="97"/>
      <c r="I196" s="56"/>
    </row>
    <row r="197" spans="1:9" ht="18.75">
      <c r="A197" s="25"/>
      <c r="B197" s="37" t="s">
        <v>83</v>
      </c>
      <c r="C197" s="27" t="s">
        <v>51</v>
      </c>
      <c r="D197" s="28" t="s">
        <v>54</v>
      </c>
      <c r="E197" s="27" t="s">
        <v>51</v>
      </c>
      <c r="F197" s="30" t="s">
        <v>51</v>
      </c>
      <c r="I197" s="56"/>
    </row>
    <row r="198" spans="1:9" ht="17.25">
      <c r="A198" s="21"/>
      <c r="B198" s="55"/>
      <c r="C198" s="23"/>
      <c r="D198" s="58"/>
      <c r="E198" s="19"/>
      <c r="F198" s="24"/>
      <c r="I198" s="56"/>
    </row>
    <row r="199" spans="1:9" ht="17.25">
      <c r="A199" s="21"/>
      <c r="B199" s="55"/>
      <c r="C199" s="23"/>
      <c r="D199" s="58"/>
      <c r="E199" s="19"/>
      <c r="F199" s="24"/>
      <c r="I199" s="56"/>
    </row>
    <row r="200" spans="1:9" ht="17.25">
      <c r="A200" s="21"/>
      <c r="B200" s="55"/>
      <c r="C200" s="23"/>
      <c r="D200" s="58"/>
      <c r="E200" s="19"/>
      <c r="F200" s="24"/>
      <c r="I200" s="56"/>
    </row>
    <row r="201" spans="1:9" ht="18.75">
      <c r="A201" s="25"/>
      <c r="B201" s="37"/>
      <c r="C201" s="27"/>
      <c r="D201" s="28"/>
      <c r="E201" s="27"/>
      <c r="F201" s="30"/>
      <c r="I201" s="56"/>
    </row>
    <row r="202" spans="1:9" ht="18.75">
      <c r="A202" s="25"/>
      <c r="B202" s="37"/>
      <c r="C202" s="27"/>
      <c r="D202" s="28"/>
      <c r="E202" s="27"/>
      <c r="F202" s="30"/>
      <c r="I202" s="56"/>
    </row>
    <row r="203" spans="1:9" ht="18.75">
      <c r="A203" s="25"/>
      <c r="B203" s="37"/>
      <c r="C203" s="27"/>
      <c r="D203" s="28"/>
      <c r="E203" s="27"/>
      <c r="F203" s="30"/>
      <c r="I203" s="56"/>
    </row>
    <row r="204" spans="1:9" ht="18.75">
      <c r="A204" s="25"/>
      <c r="B204" s="37"/>
      <c r="C204" s="27"/>
      <c r="D204" s="28"/>
      <c r="E204" s="27"/>
      <c r="F204" s="30"/>
      <c r="I204" s="56"/>
    </row>
    <row r="205" spans="1:9" ht="18.75">
      <c r="A205" s="30"/>
      <c r="B205" s="30"/>
      <c r="C205" s="30"/>
      <c r="D205" s="30"/>
      <c r="E205" s="30"/>
      <c r="F205" s="30"/>
      <c r="I205" s="56"/>
    </row>
    <row r="206" spans="1:9" ht="18.75">
      <c r="A206" s="25"/>
      <c r="B206" s="37"/>
      <c r="C206" s="27"/>
      <c r="D206" s="28"/>
      <c r="E206" s="27"/>
      <c r="F206" s="30"/>
      <c r="I206" s="56"/>
    </row>
    <row r="207" spans="1:9" ht="18.75">
      <c r="A207" s="25"/>
      <c r="B207" s="37"/>
      <c r="C207" s="27"/>
      <c r="D207" s="28"/>
      <c r="E207" s="27"/>
      <c r="F207" s="30"/>
      <c r="I207" s="56"/>
    </row>
    <row r="208" spans="1:9" ht="18.75">
      <c r="A208" s="25"/>
      <c r="B208" s="37"/>
      <c r="C208" s="27"/>
      <c r="D208" s="28"/>
      <c r="E208" s="27"/>
      <c r="F208" s="30"/>
      <c r="I208" s="56"/>
    </row>
    <row r="209" spans="1:9" ht="18.75">
      <c r="A209" s="25"/>
      <c r="B209" s="37"/>
      <c r="C209" s="27"/>
      <c r="D209" s="28"/>
      <c r="E209" s="27"/>
      <c r="F209" s="30"/>
      <c r="I209" s="56"/>
    </row>
    <row r="210" spans="1:9" ht="18.75">
      <c r="A210" s="25"/>
      <c r="B210" s="37"/>
      <c r="C210" s="27"/>
      <c r="D210" s="28"/>
      <c r="E210" s="27"/>
      <c r="F210" s="30"/>
      <c r="I210" s="56"/>
    </row>
    <row r="211" spans="1:9" ht="18.75">
      <c r="A211" s="25"/>
      <c r="B211" s="37"/>
      <c r="C211" s="27"/>
      <c r="D211" s="28"/>
      <c r="E211" s="27"/>
      <c r="F211" s="30"/>
      <c r="I211" s="56"/>
    </row>
    <row r="212" spans="1:9" ht="18.75">
      <c r="A212" s="25"/>
      <c r="B212" s="37"/>
      <c r="C212" s="27"/>
      <c r="D212" s="28"/>
      <c r="E212" s="27"/>
      <c r="F212" s="30"/>
      <c r="I212" s="56"/>
    </row>
    <row r="213" spans="1:9" ht="18.75">
      <c r="A213" s="25"/>
      <c r="B213" s="37"/>
      <c r="C213" s="27"/>
      <c r="D213" s="28"/>
      <c r="E213" s="27"/>
      <c r="F213" s="30"/>
      <c r="I213" s="56"/>
    </row>
    <row r="214" spans="1:9" ht="18.75">
      <c r="A214" s="25"/>
      <c r="B214" s="37"/>
      <c r="C214" s="27"/>
      <c r="D214" s="28"/>
      <c r="E214" s="27"/>
      <c r="F214" s="30"/>
      <c r="I214" s="56"/>
    </row>
    <row r="215" spans="1:9" ht="18.75">
      <c r="A215" s="25"/>
      <c r="B215" s="37"/>
      <c r="C215" s="27"/>
      <c r="D215" s="28"/>
      <c r="E215" s="27"/>
      <c r="F215" s="30"/>
      <c r="I215" s="56"/>
    </row>
    <row r="216" spans="1:9" ht="18.75">
      <c r="A216" s="25"/>
      <c r="B216" s="37"/>
      <c r="C216" s="27"/>
      <c r="D216" s="28"/>
      <c r="E216" s="27"/>
      <c r="F216" s="30"/>
      <c r="I216" s="56"/>
    </row>
    <row r="217" spans="1:9" ht="18.75">
      <c r="A217" s="25"/>
      <c r="B217" s="37"/>
      <c r="C217" s="27"/>
      <c r="D217" s="28"/>
      <c r="E217" s="27"/>
      <c r="F217" s="30"/>
      <c r="I217" s="56"/>
    </row>
    <row r="218" spans="1:9" ht="18.75">
      <c r="A218" s="25"/>
      <c r="B218" s="37"/>
      <c r="C218" s="27"/>
      <c r="D218" s="28"/>
      <c r="E218" s="27"/>
      <c r="F218" s="30"/>
      <c r="I218" s="56"/>
    </row>
    <row r="219" spans="1:9" ht="18.75">
      <c r="A219" s="25"/>
      <c r="B219" s="37"/>
      <c r="C219" s="27"/>
      <c r="D219" s="28"/>
      <c r="E219" s="27"/>
      <c r="F219" s="30"/>
      <c r="I219" s="56"/>
    </row>
    <row r="220" spans="1:9" ht="18.75">
      <c r="A220" s="25"/>
      <c r="B220" s="37"/>
      <c r="C220" s="27"/>
      <c r="D220" s="28"/>
      <c r="E220" s="27"/>
      <c r="F220" s="30"/>
      <c r="I220" s="56"/>
    </row>
    <row r="221" spans="1:9" ht="18.75">
      <c r="A221" s="25"/>
      <c r="B221" s="37"/>
      <c r="C221" s="27"/>
      <c r="D221" s="28"/>
      <c r="E221" s="27"/>
      <c r="F221" s="30"/>
      <c r="I221" s="56"/>
    </row>
    <row r="222" spans="1:9" ht="18.75">
      <c r="A222" s="25"/>
      <c r="B222" s="37"/>
      <c r="C222" s="27"/>
      <c r="D222" s="28"/>
      <c r="E222" s="27"/>
      <c r="F222" s="30"/>
      <c r="I222" s="56"/>
    </row>
    <row r="223" spans="1:9" ht="18.75">
      <c r="A223" s="21"/>
      <c r="B223" s="37"/>
      <c r="C223" s="27"/>
      <c r="D223" s="28"/>
      <c r="E223" s="27"/>
      <c r="F223" s="30"/>
      <c r="I223" s="56"/>
    </row>
    <row r="224" spans="1:9" ht="30.75" customHeight="1">
      <c r="A224" s="50"/>
      <c r="B224" s="51"/>
      <c r="C224" s="337" t="s">
        <v>44</v>
      </c>
      <c r="D224" s="337"/>
      <c r="E224" s="53" t="s">
        <v>45</v>
      </c>
      <c r="F224" s="94"/>
      <c r="I224" s="56"/>
    </row>
    <row r="225" spans="1:9" ht="24" customHeight="1">
      <c r="A225" s="85">
        <v>6</v>
      </c>
      <c r="B225" s="98" t="s">
        <v>84</v>
      </c>
      <c r="C225" s="99"/>
      <c r="D225" s="100"/>
      <c r="E225" s="101"/>
      <c r="F225" s="102"/>
    </row>
    <row r="226" spans="1:9" ht="18.75">
      <c r="A226" s="25"/>
      <c r="B226" s="69"/>
      <c r="C226" s="69"/>
      <c r="D226" s="69"/>
      <c r="E226" s="101"/>
      <c r="F226" s="103"/>
    </row>
    <row r="227" spans="1:9" ht="150">
      <c r="A227" s="25"/>
      <c r="B227" s="69" t="s">
        <v>85</v>
      </c>
      <c r="C227" s="69"/>
      <c r="D227" s="69"/>
      <c r="E227" s="101"/>
      <c r="F227" s="103"/>
      <c r="I227" s="56"/>
    </row>
    <row r="228" spans="1:9" ht="18.75">
      <c r="A228" s="25"/>
      <c r="B228" s="69"/>
      <c r="C228" s="69"/>
      <c r="D228" s="104"/>
      <c r="E228" s="101"/>
      <c r="F228" s="103"/>
      <c r="I228" s="56"/>
    </row>
    <row r="229" spans="1:9" ht="18.75">
      <c r="A229" s="25"/>
      <c r="B229" s="69"/>
      <c r="C229" s="69"/>
      <c r="D229" s="104"/>
      <c r="E229" s="101"/>
      <c r="F229" s="103"/>
      <c r="I229" s="56"/>
    </row>
    <row r="230" spans="1:9" ht="18.75">
      <c r="A230" s="72"/>
      <c r="B230" s="105"/>
      <c r="C230" s="105"/>
      <c r="D230" s="106"/>
      <c r="E230" s="107"/>
      <c r="F230" s="108"/>
      <c r="I230" s="56"/>
    </row>
    <row r="231" spans="1:9" ht="18.75">
      <c r="A231" s="25">
        <v>6.01</v>
      </c>
      <c r="B231" s="37" t="s">
        <v>86</v>
      </c>
      <c r="C231" s="27"/>
      <c r="D231" s="28"/>
      <c r="E231" s="27"/>
      <c r="F231" s="30"/>
      <c r="I231" s="56"/>
    </row>
    <row r="232" spans="1:9" ht="18.75">
      <c r="A232" s="25"/>
      <c r="B232" s="37"/>
      <c r="C232" s="27"/>
      <c r="D232" s="28"/>
      <c r="E232" s="27"/>
      <c r="F232" s="30"/>
      <c r="I232" s="56"/>
    </row>
    <row r="233" spans="1:9" ht="37.5">
      <c r="A233" s="25"/>
      <c r="B233" s="37" t="s">
        <v>87</v>
      </c>
      <c r="C233" s="27"/>
      <c r="D233" s="28"/>
      <c r="E233" s="27"/>
      <c r="F233" s="30"/>
      <c r="I233" s="56"/>
    </row>
    <row r="234" spans="1:9" ht="18.75">
      <c r="A234" s="25"/>
      <c r="B234" s="37"/>
      <c r="C234" s="27"/>
      <c r="D234" s="28"/>
      <c r="E234" s="27"/>
      <c r="F234" s="30"/>
      <c r="I234" s="56"/>
    </row>
    <row r="235" spans="1:9" ht="18.75">
      <c r="A235" s="25"/>
      <c r="B235" s="37"/>
      <c r="C235" s="27"/>
      <c r="D235" s="28"/>
      <c r="E235" s="27"/>
      <c r="F235" s="30"/>
      <c r="I235" s="56"/>
    </row>
    <row r="236" spans="1:9" ht="18.75">
      <c r="A236" s="25"/>
      <c r="B236" s="37" t="s">
        <v>88</v>
      </c>
      <c r="C236" s="27">
        <v>10</v>
      </c>
      <c r="D236" s="28" t="s">
        <v>54</v>
      </c>
      <c r="E236" s="27"/>
      <c r="F236" s="30"/>
      <c r="I236" s="56"/>
    </row>
    <row r="237" spans="1:9" ht="18.75">
      <c r="A237" s="25"/>
      <c r="B237" s="37"/>
      <c r="C237" s="27"/>
      <c r="D237" s="28"/>
      <c r="E237" s="27"/>
      <c r="F237" s="30"/>
      <c r="I237" s="56"/>
    </row>
    <row r="238" spans="1:9" ht="18.75">
      <c r="A238" s="86"/>
      <c r="B238" s="109"/>
      <c r="C238" s="110"/>
      <c r="D238" s="111"/>
      <c r="E238" s="110"/>
      <c r="F238" s="112"/>
      <c r="I238" s="56"/>
    </row>
    <row r="239" spans="1:9" ht="18.75">
      <c r="A239" s="25"/>
      <c r="B239" s="37" t="s">
        <v>89</v>
      </c>
      <c r="C239" s="27">
        <v>10</v>
      </c>
      <c r="D239" s="28" t="s">
        <v>54</v>
      </c>
      <c r="E239" s="27"/>
      <c r="F239" s="30"/>
      <c r="I239" s="56"/>
    </row>
    <row r="240" spans="1:9" ht="18.75">
      <c r="A240" s="25"/>
      <c r="B240" s="37"/>
      <c r="C240" s="27"/>
      <c r="D240" s="28"/>
      <c r="E240" s="27"/>
      <c r="F240" s="30"/>
      <c r="I240" s="56"/>
    </row>
    <row r="241" spans="1:9" ht="18.75">
      <c r="A241" s="72"/>
      <c r="B241" s="74"/>
      <c r="C241" s="95"/>
      <c r="D241" s="96"/>
      <c r="E241" s="95"/>
      <c r="F241" s="97"/>
      <c r="I241" s="56"/>
    </row>
    <row r="242" spans="1:9" ht="18.75">
      <c r="A242" s="25">
        <v>6.02</v>
      </c>
      <c r="B242" s="59" t="s">
        <v>90</v>
      </c>
      <c r="C242" s="27"/>
      <c r="D242" s="28"/>
      <c r="E242" s="27"/>
      <c r="F242" s="30"/>
      <c r="I242" s="56"/>
    </row>
    <row r="243" spans="1:9" ht="18.75">
      <c r="A243" s="25"/>
      <c r="B243" s="37"/>
      <c r="C243" s="27"/>
      <c r="D243" s="28"/>
      <c r="E243" s="27"/>
      <c r="F243" s="30"/>
      <c r="I243" s="56"/>
    </row>
    <row r="244" spans="1:9" ht="56.25">
      <c r="A244" s="25"/>
      <c r="B244" s="37" t="s">
        <v>91</v>
      </c>
      <c r="C244" s="27">
        <v>30</v>
      </c>
      <c r="D244" s="28" t="s">
        <v>54</v>
      </c>
      <c r="E244" s="27"/>
      <c r="F244" s="30"/>
      <c r="I244" s="56"/>
    </row>
    <row r="245" spans="1:9" ht="18.75">
      <c r="A245" s="86"/>
      <c r="B245" s="109"/>
      <c r="C245" s="110"/>
      <c r="D245" s="111"/>
      <c r="E245" s="110"/>
      <c r="F245" s="112"/>
      <c r="I245" s="56"/>
    </row>
    <row r="246" spans="1:9" ht="56.25">
      <c r="A246" s="25"/>
      <c r="B246" s="37" t="s">
        <v>92</v>
      </c>
      <c r="C246" s="27" t="s">
        <v>51</v>
      </c>
      <c r="D246" s="28" t="s">
        <v>54</v>
      </c>
      <c r="E246" s="27" t="s">
        <v>51</v>
      </c>
      <c r="F246" s="30" t="s">
        <v>51</v>
      </c>
      <c r="I246" s="56"/>
    </row>
    <row r="247" spans="1:9" ht="18.75">
      <c r="A247" s="25"/>
      <c r="B247" s="37"/>
      <c r="C247" s="27"/>
      <c r="D247" s="28"/>
      <c r="E247" s="27"/>
      <c r="F247" s="30"/>
      <c r="I247" s="56"/>
    </row>
    <row r="248" spans="1:9" ht="18.75">
      <c r="A248" s="25"/>
      <c r="B248" s="37"/>
      <c r="C248" s="27"/>
      <c r="D248" s="28"/>
      <c r="E248" s="27"/>
      <c r="F248" s="30"/>
      <c r="I248" s="56"/>
    </row>
    <row r="249" spans="1:9" ht="18.75">
      <c r="A249" s="25"/>
      <c r="B249" s="37"/>
      <c r="C249" s="27"/>
      <c r="D249" s="28"/>
      <c r="E249" s="27"/>
      <c r="F249" s="30"/>
      <c r="I249" s="56"/>
    </row>
    <row r="250" spans="1:9" ht="18.75">
      <c r="A250" s="25"/>
      <c r="B250" s="37"/>
      <c r="C250" s="27"/>
      <c r="D250" s="28"/>
      <c r="E250" s="27"/>
      <c r="F250" s="30"/>
      <c r="I250" s="56"/>
    </row>
    <row r="251" spans="1:9" ht="18.75">
      <c r="A251" s="25"/>
      <c r="B251" s="37"/>
      <c r="C251" s="27"/>
      <c r="D251" s="28"/>
      <c r="E251" s="27"/>
      <c r="F251" s="30"/>
      <c r="I251" s="56"/>
    </row>
    <row r="252" spans="1:9" ht="18.75">
      <c r="A252" s="25"/>
      <c r="B252" s="37"/>
      <c r="C252" s="27"/>
      <c r="D252" s="28"/>
      <c r="E252" s="27"/>
      <c r="F252" s="30"/>
      <c r="I252" s="56"/>
    </row>
    <row r="253" spans="1:9" ht="18.75">
      <c r="A253" s="25"/>
      <c r="B253" s="37"/>
      <c r="C253" s="27"/>
      <c r="D253" s="28"/>
      <c r="E253" s="27"/>
      <c r="F253" s="30"/>
      <c r="I253" s="56"/>
    </row>
    <row r="254" spans="1:9" ht="18.75">
      <c r="A254" s="25"/>
      <c r="B254" s="37"/>
      <c r="C254" s="27"/>
      <c r="D254" s="28"/>
      <c r="E254" s="27"/>
      <c r="F254" s="30"/>
      <c r="I254" s="56"/>
    </row>
    <row r="255" spans="1:9" ht="18.75">
      <c r="A255" s="25"/>
      <c r="B255" s="37"/>
      <c r="C255" s="27"/>
      <c r="D255" s="28"/>
      <c r="E255" s="27"/>
      <c r="F255" s="30"/>
      <c r="I255" s="56"/>
    </row>
    <row r="256" spans="1:9" ht="18.75">
      <c r="A256" s="25"/>
      <c r="B256" s="37"/>
      <c r="C256" s="27"/>
      <c r="D256" s="28"/>
      <c r="E256" s="27"/>
      <c r="F256" s="30"/>
      <c r="I256" s="56"/>
    </row>
    <row r="257" spans="1:9" ht="18.75">
      <c r="A257" s="25"/>
      <c r="B257" s="37"/>
      <c r="C257" s="27"/>
      <c r="D257" s="28"/>
      <c r="E257" s="27"/>
      <c r="F257" s="30"/>
      <c r="I257" s="56"/>
    </row>
    <row r="258" spans="1:9" ht="18.75">
      <c r="A258" s="25"/>
      <c r="B258" s="37"/>
      <c r="C258" s="27"/>
      <c r="D258" s="28"/>
      <c r="E258" s="27"/>
      <c r="F258" s="30"/>
      <c r="I258" s="56"/>
    </row>
    <row r="259" spans="1:9" ht="18.75">
      <c r="A259" s="25"/>
      <c r="B259" s="37"/>
      <c r="C259" s="27"/>
      <c r="D259" s="28"/>
      <c r="E259" s="27"/>
      <c r="F259" s="30"/>
      <c r="I259" s="56"/>
    </row>
    <row r="260" spans="1:9" ht="18.75">
      <c r="A260" s="25"/>
      <c r="B260" s="37"/>
      <c r="C260" s="27"/>
      <c r="D260" s="28"/>
      <c r="E260" s="27"/>
      <c r="F260" s="30"/>
      <c r="I260" s="56"/>
    </row>
    <row r="261" spans="1:9" ht="18.75">
      <c r="A261" s="25"/>
      <c r="B261" s="37"/>
      <c r="C261" s="27"/>
      <c r="D261" s="28"/>
      <c r="E261" s="27"/>
      <c r="F261" s="30"/>
      <c r="I261" s="56"/>
    </row>
    <row r="262" spans="1:9" ht="18.75">
      <c r="A262" s="25"/>
      <c r="B262" s="37"/>
      <c r="C262" s="27"/>
      <c r="D262" s="28"/>
      <c r="E262" s="27"/>
      <c r="F262" s="30"/>
      <c r="I262" s="56"/>
    </row>
    <row r="263" spans="1:9" ht="18.75">
      <c r="A263" s="25"/>
      <c r="B263" s="37"/>
      <c r="C263" s="27"/>
      <c r="D263" s="28"/>
      <c r="E263" s="27"/>
      <c r="F263" s="30"/>
      <c r="I263" s="56"/>
    </row>
    <row r="264" spans="1:9" ht="18.75">
      <c r="A264" s="25"/>
      <c r="B264" s="37"/>
      <c r="C264" s="27"/>
      <c r="D264" s="28"/>
      <c r="E264" s="27"/>
      <c r="F264" s="30"/>
      <c r="I264" s="56"/>
    </row>
    <row r="265" spans="1:9" ht="18.75">
      <c r="A265" s="25"/>
      <c r="B265" s="37"/>
      <c r="C265" s="27"/>
      <c r="D265" s="28"/>
      <c r="E265" s="27"/>
      <c r="F265" s="30"/>
      <c r="I265" s="56"/>
    </row>
    <row r="266" spans="1:9" ht="30.75" customHeight="1">
      <c r="A266" s="50"/>
      <c r="B266" s="51"/>
      <c r="C266" s="337" t="s">
        <v>44</v>
      </c>
      <c r="D266" s="337"/>
      <c r="E266" s="53" t="s">
        <v>45</v>
      </c>
      <c r="F266" s="94"/>
      <c r="I266" s="56"/>
    </row>
    <row r="267" spans="1:9" ht="24" customHeight="1">
      <c r="A267" s="113">
        <v>7</v>
      </c>
      <c r="B267" s="18" t="s">
        <v>93</v>
      </c>
      <c r="C267" s="114"/>
      <c r="D267" s="115"/>
      <c r="E267" s="116"/>
      <c r="F267" s="117"/>
    </row>
    <row r="268" spans="1:9" ht="21">
      <c r="A268" s="118"/>
      <c r="B268" s="119"/>
      <c r="C268" s="119"/>
      <c r="D268" s="119"/>
      <c r="E268" s="116"/>
      <c r="F268" s="120"/>
    </row>
    <row r="269" spans="1:9" ht="294.75" customHeight="1">
      <c r="A269" s="118"/>
      <c r="B269" s="119" t="s">
        <v>94</v>
      </c>
      <c r="C269" s="119"/>
      <c r="D269" s="119"/>
      <c r="E269" s="116"/>
      <c r="F269" s="120"/>
      <c r="I269" s="56"/>
    </row>
    <row r="270" spans="1:9" ht="105">
      <c r="A270" s="121">
        <v>7.01</v>
      </c>
      <c r="B270" s="122" t="s">
        <v>95</v>
      </c>
      <c r="C270" s="123">
        <v>190</v>
      </c>
      <c r="D270" s="124" t="s">
        <v>54</v>
      </c>
      <c r="E270" s="123"/>
      <c r="F270" s="125"/>
      <c r="I270" s="56"/>
    </row>
    <row r="271" spans="1:9" ht="84">
      <c r="A271" s="121">
        <v>7.02</v>
      </c>
      <c r="B271" s="122" t="s">
        <v>96</v>
      </c>
      <c r="C271" s="123">
        <v>50</v>
      </c>
      <c r="D271" s="124" t="s">
        <v>54</v>
      </c>
      <c r="E271" s="123"/>
      <c r="F271" s="125"/>
      <c r="I271" s="56"/>
    </row>
    <row r="272" spans="1:9" ht="150.75" customHeight="1">
      <c r="A272" s="121">
        <v>7.03</v>
      </c>
      <c r="B272" s="126" t="s">
        <v>98</v>
      </c>
      <c r="C272" s="123"/>
      <c r="D272" s="124"/>
      <c r="E272" s="123"/>
      <c r="F272" s="125"/>
      <c r="I272" s="56"/>
    </row>
    <row r="273" spans="1:9" ht="21">
      <c r="A273" s="127" t="s">
        <v>16</v>
      </c>
      <c r="B273" s="128" t="s">
        <v>99</v>
      </c>
      <c r="C273" s="129">
        <v>3</v>
      </c>
      <c r="D273" s="130" t="s">
        <v>54</v>
      </c>
      <c r="E273" s="129"/>
      <c r="F273" s="131"/>
      <c r="I273" s="56"/>
    </row>
    <row r="274" spans="1:9" ht="21">
      <c r="A274" s="127" t="s">
        <v>19</v>
      </c>
      <c r="B274" s="128" t="s">
        <v>100</v>
      </c>
      <c r="C274" s="129">
        <v>3</v>
      </c>
      <c r="D274" s="130" t="s">
        <v>54</v>
      </c>
      <c r="E274" s="129"/>
      <c r="F274" s="131"/>
      <c r="I274" s="56"/>
    </row>
    <row r="275" spans="1:9" ht="21">
      <c r="A275" s="132" t="s">
        <v>21</v>
      </c>
      <c r="B275" s="133" t="s">
        <v>101</v>
      </c>
      <c r="C275" s="134" t="s">
        <v>51</v>
      </c>
      <c r="D275" s="130" t="s">
        <v>54</v>
      </c>
      <c r="E275" s="129" t="s">
        <v>51</v>
      </c>
      <c r="F275" s="131" t="s">
        <v>51</v>
      </c>
      <c r="I275" s="56"/>
    </row>
    <row r="276" spans="1:9" ht="21">
      <c r="A276" s="135" t="s">
        <v>23</v>
      </c>
      <c r="B276" s="136" t="s">
        <v>102</v>
      </c>
      <c r="C276" s="137">
        <v>3</v>
      </c>
      <c r="D276" s="138" t="s">
        <v>54</v>
      </c>
      <c r="E276" s="137"/>
      <c r="F276" s="290"/>
      <c r="I276" s="56"/>
    </row>
    <row r="277" spans="1:9" s="142" customFormat="1" ht="63">
      <c r="A277" s="121">
        <v>7.04</v>
      </c>
      <c r="B277" s="139" t="s">
        <v>103</v>
      </c>
      <c r="C277" s="123" t="s">
        <v>51</v>
      </c>
      <c r="D277" s="140" t="s">
        <v>54</v>
      </c>
      <c r="E277" s="134" t="s">
        <v>51</v>
      </c>
      <c r="F277" s="141" t="s">
        <v>51</v>
      </c>
    </row>
    <row r="278" spans="1:9" s="142" customFormat="1" ht="252">
      <c r="A278" s="121">
        <v>7.05</v>
      </c>
      <c r="B278" s="139" t="s">
        <v>104</v>
      </c>
      <c r="C278" s="123" t="s">
        <v>51</v>
      </c>
      <c r="D278" s="124" t="s">
        <v>105</v>
      </c>
      <c r="E278" s="123" t="s">
        <v>51</v>
      </c>
      <c r="F278" s="125" t="s">
        <v>51</v>
      </c>
    </row>
    <row r="279" spans="1:9" s="142" customFormat="1" ht="31.5" customHeight="1">
      <c r="A279" s="143"/>
      <c r="B279" s="144"/>
      <c r="C279" s="334" t="s">
        <v>44</v>
      </c>
      <c r="D279" s="334"/>
      <c r="E279" s="145" t="s">
        <v>45</v>
      </c>
      <c r="F279" s="146"/>
    </row>
    <row r="280" spans="1:9" ht="24" customHeight="1">
      <c r="A280" s="113">
        <v>8</v>
      </c>
      <c r="B280" s="18" t="s">
        <v>106</v>
      </c>
      <c r="C280" s="114"/>
      <c r="D280" s="115"/>
      <c r="E280" s="116"/>
      <c r="F280" s="117"/>
    </row>
    <row r="281" spans="1:9" ht="21">
      <c r="A281" s="118"/>
      <c r="B281" s="119"/>
      <c r="C281" s="119"/>
      <c r="D281" s="119"/>
      <c r="E281" s="116"/>
      <c r="F281" s="120"/>
    </row>
    <row r="282" spans="1:9" ht="323.25" customHeight="1">
      <c r="A282" s="118"/>
      <c r="B282" s="119" t="s">
        <v>107</v>
      </c>
      <c r="C282" s="119"/>
      <c r="D282" s="119"/>
      <c r="E282" s="116"/>
      <c r="F282" s="120"/>
      <c r="I282" s="56"/>
    </row>
    <row r="283" spans="1:9" ht="327" customHeight="1">
      <c r="A283" s="118"/>
      <c r="B283" s="119" t="s">
        <v>108</v>
      </c>
      <c r="C283" s="119"/>
      <c r="D283" s="147"/>
      <c r="E283" s="116"/>
      <c r="F283" s="120"/>
      <c r="I283" s="56"/>
    </row>
    <row r="284" spans="1:9" ht="21">
      <c r="A284" s="118"/>
      <c r="B284" s="119"/>
      <c r="C284" s="119"/>
      <c r="D284" s="147"/>
      <c r="E284" s="116"/>
      <c r="F284" s="120"/>
      <c r="I284" s="56"/>
    </row>
    <row r="285" spans="1:9" ht="21">
      <c r="A285" s="121"/>
      <c r="B285" s="126"/>
      <c r="C285" s="126"/>
      <c r="D285" s="148"/>
      <c r="E285" s="149"/>
      <c r="F285" s="150"/>
      <c r="I285" s="56"/>
    </row>
    <row r="286" spans="1:9" ht="344.25" customHeight="1">
      <c r="A286" s="118">
        <v>8.01</v>
      </c>
      <c r="B286" s="151" t="s">
        <v>109</v>
      </c>
      <c r="C286" s="152"/>
      <c r="D286" s="153"/>
      <c r="E286" s="152"/>
      <c r="F286" s="154"/>
      <c r="I286" s="56"/>
    </row>
    <row r="287" spans="1:9" ht="21">
      <c r="A287" s="118"/>
      <c r="B287" s="151"/>
      <c r="C287" s="152"/>
      <c r="D287" s="153"/>
      <c r="E287" s="152"/>
      <c r="F287" s="154"/>
      <c r="I287" s="56"/>
    </row>
    <row r="288" spans="1:9" ht="21">
      <c r="A288" s="118"/>
      <c r="B288" s="151"/>
      <c r="C288" s="155"/>
      <c r="D288" s="156"/>
      <c r="E288" s="155"/>
      <c r="F288" s="157"/>
      <c r="I288" s="56"/>
    </row>
    <row r="289" spans="1:9" ht="21">
      <c r="A289" s="132" t="s">
        <v>16</v>
      </c>
      <c r="B289" s="158" t="s">
        <v>283</v>
      </c>
      <c r="C289" s="134">
        <v>10</v>
      </c>
      <c r="D289" s="140" t="s">
        <v>111</v>
      </c>
      <c r="E289" s="134"/>
      <c r="F289" s="141"/>
      <c r="I289" s="56"/>
    </row>
    <row r="290" spans="1:9" ht="21">
      <c r="A290" s="118"/>
      <c r="B290" s="151"/>
      <c r="C290" s="155"/>
      <c r="D290" s="156"/>
      <c r="E290" s="155"/>
      <c r="F290" s="157"/>
      <c r="I290" s="56"/>
    </row>
    <row r="291" spans="1:9" ht="126">
      <c r="A291" s="121">
        <v>8.02</v>
      </c>
      <c r="B291" s="159" t="s">
        <v>113</v>
      </c>
      <c r="C291" s="123" t="s">
        <v>51</v>
      </c>
      <c r="D291" s="123" t="s">
        <v>111</v>
      </c>
      <c r="E291" s="123" t="s">
        <v>51</v>
      </c>
      <c r="F291" s="123" t="s">
        <v>51</v>
      </c>
      <c r="I291" s="56"/>
    </row>
    <row r="292" spans="1:9" ht="21">
      <c r="A292" s="118"/>
      <c r="B292" s="151"/>
      <c r="C292" s="152"/>
      <c r="D292" s="153"/>
      <c r="E292" s="152"/>
      <c r="F292" s="154"/>
      <c r="I292" s="56"/>
    </row>
    <row r="293" spans="1:9" ht="30.75" customHeight="1">
      <c r="A293" s="143"/>
      <c r="B293" s="144"/>
      <c r="C293" s="334" t="s">
        <v>44</v>
      </c>
      <c r="D293" s="334"/>
      <c r="E293" s="145" t="s">
        <v>45</v>
      </c>
      <c r="F293" s="146"/>
      <c r="I293" s="56"/>
    </row>
    <row r="294" spans="1:9" ht="24" customHeight="1">
      <c r="A294" s="85">
        <v>9</v>
      </c>
      <c r="B294" s="18" t="s">
        <v>114</v>
      </c>
      <c r="C294" s="13"/>
      <c r="D294" s="14"/>
      <c r="E294" s="19"/>
      <c r="F294" s="20"/>
    </row>
    <row r="295" spans="1:9" ht="21">
      <c r="A295" s="25"/>
      <c r="B295" s="160" t="s">
        <v>115</v>
      </c>
      <c r="C295" s="23"/>
      <c r="D295" s="23"/>
      <c r="E295" s="19"/>
      <c r="F295" s="24"/>
    </row>
    <row r="296" spans="1:9" ht="331.5">
      <c r="A296" s="25"/>
      <c r="B296" s="161" t="s">
        <v>116</v>
      </c>
      <c r="C296" s="23"/>
      <c r="D296" s="23"/>
      <c r="E296" s="19"/>
      <c r="F296" s="24"/>
      <c r="I296" s="56"/>
    </row>
    <row r="297" spans="1:9" ht="84">
      <c r="A297" s="25"/>
      <c r="B297" s="160" t="s">
        <v>117</v>
      </c>
      <c r="C297" s="23"/>
      <c r="D297" s="58"/>
      <c r="E297" s="19"/>
      <c r="F297" s="24"/>
      <c r="I297" s="56"/>
    </row>
    <row r="298" spans="1:9" ht="105">
      <c r="A298" s="72">
        <v>9.01</v>
      </c>
      <c r="B298" s="122" t="s">
        <v>118</v>
      </c>
      <c r="C298" s="95">
        <v>7</v>
      </c>
      <c r="D298" s="96" t="s">
        <v>54</v>
      </c>
      <c r="E298" s="95"/>
      <c r="F298" s="97"/>
      <c r="I298" s="56"/>
    </row>
    <row r="299" spans="1:9" ht="21">
      <c r="A299" s="72">
        <v>9.02</v>
      </c>
      <c r="B299" s="122" t="s">
        <v>119</v>
      </c>
      <c r="C299" s="95" t="s">
        <v>51</v>
      </c>
      <c r="D299" s="96" t="s">
        <v>54</v>
      </c>
      <c r="E299" s="95" t="s">
        <v>51</v>
      </c>
      <c r="F299" s="97" t="s">
        <v>51</v>
      </c>
      <c r="I299" s="56"/>
    </row>
    <row r="300" spans="1:9" ht="89.25" customHeight="1">
      <c r="A300" s="72">
        <v>9.0299999999999994</v>
      </c>
      <c r="B300" s="126" t="s">
        <v>120</v>
      </c>
      <c r="C300" s="95">
        <v>7</v>
      </c>
      <c r="D300" s="96" t="s">
        <v>54</v>
      </c>
      <c r="E300" s="95"/>
      <c r="F300" s="97"/>
      <c r="I300" s="56"/>
    </row>
    <row r="301" spans="1:9" ht="42">
      <c r="A301" s="72">
        <v>9.0399999999999991</v>
      </c>
      <c r="B301" s="126" t="s">
        <v>121</v>
      </c>
      <c r="C301" s="95"/>
      <c r="D301" s="96"/>
      <c r="E301" s="95"/>
      <c r="F301" s="97"/>
      <c r="I301" s="56"/>
    </row>
    <row r="302" spans="1:9" ht="63">
      <c r="A302" s="162" t="s">
        <v>16</v>
      </c>
      <c r="B302" s="163" t="s">
        <v>122</v>
      </c>
      <c r="C302" s="164" t="s">
        <v>51</v>
      </c>
      <c r="D302" s="165" t="s">
        <v>105</v>
      </c>
      <c r="E302" s="164" t="s">
        <v>51</v>
      </c>
      <c r="F302" s="166" t="s">
        <v>51</v>
      </c>
      <c r="I302" s="56"/>
    </row>
    <row r="303" spans="1:9" ht="21">
      <c r="A303" s="167" t="s">
        <v>19</v>
      </c>
      <c r="B303" s="168" t="s">
        <v>123</v>
      </c>
      <c r="C303" s="169" t="s">
        <v>51</v>
      </c>
      <c r="D303" s="170" t="s">
        <v>105</v>
      </c>
      <c r="E303" s="169" t="s">
        <v>51</v>
      </c>
      <c r="F303" s="171" t="s">
        <v>51</v>
      </c>
      <c r="I303" s="56"/>
    </row>
    <row r="304" spans="1:9" ht="105">
      <c r="A304" s="72">
        <v>9.0500000000000007</v>
      </c>
      <c r="B304" s="126" t="s">
        <v>124</v>
      </c>
      <c r="C304" s="95"/>
      <c r="D304" s="96"/>
      <c r="E304" s="95"/>
      <c r="F304" s="97"/>
      <c r="I304" s="56"/>
    </row>
    <row r="305" spans="1:9" ht="21">
      <c r="A305" s="162" t="s">
        <v>16</v>
      </c>
      <c r="B305" s="163" t="s">
        <v>125</v>
      </c>
      <c r="C305" s="172">
        <v>2</v>
      </c>
      <c r="D305" s="172" t="s">
        <v>111</v>
      </c>
      <c r="E305" s="172"/>
      <c r="F305" s="172"/>
      <c r="I305" s="56"/>
    </row>
    <row r="306" spans="1:9" ht="21">
      <c r="A306" s="167" t="s">
        <v>19</v>
      </c>
      <c r="B306" s="173" t="s">
        <v>307</v>
      </c>
      <c r="C306" s="172">
        <v>1</v>
      </c>
      <c r="D306" s="172" t="s">
        <v>111</v>
      </c>
      <c r="E306" s="172"/>
      <c r="F306" s="172"/>
      <c r="I306" s="56"/>
    </row>
    <row r="307" spans="1:9" ht="63">
      <c r="A307" s="72">
        <v>9.06</v>
      </c>
      <c r="B307" s="126" t="s">
        <v>126</v>
      </c>
      <c r="C307" s="95"/>
      <c r="D307" s="96"/>
      <c r="E307" s="95"/>
      <c r="F307" s="97"/>
      <c r="I307" s="56"/>
    </row>
    <row r="308" spans="1:9" ht="21">
      <c r="A308" s="167" t="s">
        <v>16</v>
      </c>
      <c r="B308" s="173" t="s">
        <v>127</v>
      </c>
      <c r="C308" s="169" t="s">
        <v>51</v>
      </c>
      <c r="D308" s="170" t="s">
        <v>111</v>
      </c>
      <c r="E308" s="169" t="s">
        <v>51</v>
      </c>
      <c r="F308" s="171" t="s">
        <v>51</v>
      </c>
      <c r="I308" s="56"/>
    </row>
    <row r="309" spans="1:9" ht="24.75" customHeight="1">
      <c r="A309" s="50"/>
      <c r="B309" s="51"/>
      <c r="C309" s="337" t="s">
        <v>44</v>
      </c>
      <c r="D309" s="337"/>
      <c r="E309" s="53" t="s">
        <v>45</v>
      </c>
      <c r="F309" s="54"/>
      <c r="I309" s="56"/>
    </row>
    <row r="310" spans="1:9" ht="24" customHeight="1">
      <c r="A310" s="17">
        <v>10</v>
      </c>
      <c r="B310" s="18" t="s">
        <v>128</v>
      </c>
      <c r="C310" s="13"/>
      <c r="D310" s="14"/>
      <c r="E310" s="19"/>
      <c r="F310" s="20"/>
    </row>
    <row r="311" spans="1:9">
      <c r="A311" s="21"/>
      <c r="B311" s="23"/>
      <c r="C311" s="23"/>
      <c r="D311" s="23"/>
      <c r="E311" s="19"/>
      <c r="F311" s="24"/>
    </row>
    <row r="312" spans="1:9" ht="189">
      <c r="A312" s="21"/>
      <c r="B312" s="119" t="s">
        <v>129</v>
      </c>
      <c r="C312" s="23"/>
      <c r="D312" s="23"/>
      <c r="E312" s="19"/>
      <c r="F312" s="24"/>
      <c r="I312" s="56"/>
    </row>
    <row r="313" spans="1:9" ht="17.25">
      <c r="A313" s="21"/>
      <c r="B313" s="55"/>
      <c r="C313" s="23"/>
      <c r="D313" s="58"/>
      <c r="E313" s="19"/>
      <c r="F313" s="24"/>
      <c r="I313" s="56"/>
    </row>
    <row r="314" spans="1:9" ht="17.25">
      <c r="A314" s="21"/>
      <c r="B314" s="55"/>
      <c r="C314" s="23"/>
      <c r="D314" s="58"/>
      <c r="E314" s="19"/>
      <c r="F314" s="24"/>
      <c r="I314" s="56"/>
    </row>
    <row r="315" spans="1:9" ht="17.25">
      <c r="A315" s="174"/>
      <c r="B315" s="175"/>
      <c r="C315" s="75"/>
      <c r="D315" s="76"/>
      <c r="E315" s="77"/>
      <c r="F315" s="78"/>
      <c r="I315" s="56"/>
    </row>
    <row r="316" spans="1:9" ht="63">
      <c r="A316" s="25">
        <v>10.01</v>
      </c>
      <c r="B316" s="151" t="s">
        <v>130</v>
      </c>
      <c r="C316" s="27" t="s">
        <v>51</v>
      </c>
      <c r="D316" s="28" t="s">
        <v>54</v>
      </c>
      <c r="E316" s="27" t="s">
        <v>51</v>
      </c>
      <c r="F316" s="27" t="s">
        <v>51</v>
      </c>
      <c r="I316" s="56"/>
    </row>
    <row r="317" spans="1:9" ht="18.75">
      <c r="A317" s="25"/>
      <c r="B317" s="37"/>
      <c r="C317" s="27"/>
      <c r="D317" s="28"/>
      <c r="E317" s="27"/>
      <c r="F317" s="30"/>
      <c r="I317" s="56"/>
    </row>
    <row r="318" spans="1:9" ht="18.75">
      <c r="A318" s="72"/>
      <c r="B318" s="74"/>
      <c r="C318" s="95"/>
      <c r="D318" s="96"/>
      <c r="E318" s="95"/>
      <c r="F318" s="97"/>
      <c r="I318" s="56"/>
    </row>
    <row r="319" spans="1:9" ht="37.5">
      <c r="A319" s="25">
        <v>10.02</v>
      </c>
      <c r="B319" s="37" t="s">
        <v>131</v>
      </c>
      <c r="C319" s="27" t="s">
        <v>51</v>
      </c>
      <c r="D319" s="28" t="s">
        <v>54</v>
      </c>
      <c r="E319" s="27" t="s">
        <v>51</v>
      </c>
      <c r="F319" s="27" t="s">
        <v>51</v>
      </c>
      <c r="I319" s="56"/>
    </row>
    <row r="320" spans="1:9" ht="18.75">
      <c r="A320" s="25"/>
      <c r="B320" s="37"/>
      <c r="C320" s="27"/>
      <c r="D320" s="28"/>
      <c r="E320" s="27"/>
      <c r="F320" s="30"/>
      <c r="I320" s="56"/>
    </row>
    <row r="321" spans="1:9" ht="18.75">
      <c r="A321" s="72"/>
      <c r="B321" s="74"/>
      <c r="C321" s="95"/>
      <c r="D321" s="96"/>
      <c r="E321" s="95"/>
      <c r="F321" s="97"/>
      <c r="I321" s="56"/>
    </row>
    <row r="322" spans="1:9" ht="18.75">
      <c r="A322" s="25">
        <v>10.029999999999999</v>
      </c>
      <c r="B322" s="37" t="s">
        <v>132</v>
      </c>
      <c r="C322" s="27">
        <v>80</v>
      </c>
      <c r="D322" s="28" t="s">
        <v>54</v>
      </c>
      <c r="E322" s="27"/>
      <c r="F322" s="30"/>
      <c r="I322" s="56"/>
    </row>
    <row r="323" spans="1:9" ht="18.75">
      <c r="A323" s="25"/>
      <c r="B323" s="37"/>
      <c r="C323" s="27"/>
      <c r="D323" s="28"/>
      <c r="E323" s="27"/>
      <c r="F323" s="30"/>
      <c r="I323" s="56"/>
    </row>
    <row r="324" spans="1:9" ht="18.75">
      <c r="A324" s="72"/>
      <c r="B324" s="74"/>
      <c r="C324" s="95"/>
      <c r="D324" s="96"/>
      <c r="E324" s="95"/>
      <c r="F324" s="97"/>
      <c r="I324" s="56"/>
    </row>
    <row r="325" spans="1:9" ht="18.75">
      <c r="A325" s="25"/>
      <c r="B325" s="37"/>
      <c r="C325" s="27"/>
      <c r="D325" s="28"/>
      <c r="E325" s="27"/>
      <c r="F325" s="30"/>
      <c r="I325" s="56"/>
    </row>
    <row r="326" spans="1:9" ht="18.75">
      <c r="A326" s="25"/>
      <c r="B326" s="37"/>
      <c r="C326" s="27"/>
      <c r="D326" s="28"/>
      <c r="E326" s="27"/>
      <c r="F326" s="30"/>
      <c r="I326" s="56"/>
    </row>
    <row r="327" spans="1:9" ht="18.75">
      <c r="A327" s="25"/>
      <c r="B327" s="37"/>
      <c r="C327" s="27"/>
      <c r="D327" s="28"/>
      <c r="E327" s="27"/>
      <c r="F327" s="30"/>
      <c r="I327" s="56"/>
    </row>
    <row r="328" spans="1:9" ht="18.75">
      <c r="A328" s="25"/>
      <c r="B328" s="37"/>
      <c r="C328" s="27"/>
      <c r="D328" s="28"/>
      <c r="E328" s="27"/>
      <c r="F328" s="30"/>
      <c r="I328" s="56"/>
    </row>
    <row r="329" spans="1:9" ht="18.75">
      <c r="A329" s="25"/>
      <c r="B329" s="37"/>
      <c r="C329" s="27"/>
      <c r="D329" s="28"/>
      <c r="E329" s="27"/>
      <c r="F329" s="30"/>
      <c r="I329" s="56"/>
    </row>
    <row r="330" spans="1:9" ht="18.75">
      <c r="A330" s="25"/>
      <c r="B330" s="37"/>
      <c r="C330" s="27"/>
      <c r="D330" s="28"/>
      <c r="E330" s="27"/>
      <c r="F330" s="30"/>
      <c r="I330" s="56"/>
    </row>
    <row r="331" spans="1:9" ht="18.75">
      <c r="A331" s="25"/>
      <c r="B331" s="37"/>
      <c r="C331" s="27"/>
      <c r="D331" s="28"/>
      <c r="E331" s="27"/>
      <c r="F331" s="30"/>
      <c r="I331" s="56"/>
    </row>
    <row r="332" spans="1:9" ht="18.75">
      <c r="A332" s="25"/>
      <c r="B332" s="37"/>
      <c r="C332" s="27"/>
      <c r="D332" s="28"/>
      <c r="E332" s="27"/>
      <c r="F332" s="30"/>
      <c r="I332" s="56"/>
    </row>
    <row r="333" spans="1:9" ht="18.75">
      <c r="A333" s="25"/>
      <c r="B333" s="37"/>
      <c r="C333" s="27"/>
      <c r="D333" s="28"/>
      <c r="E333" s="27"/>
      <c r="F333" s="30"/>
      <c r="I333" s="56"/>
    </row>
    <row r="334" spans="1:9" ht="18.75">
      <c r="A334" s="25"/>
      <c r="B334" s="37"/>
      <c r="C334" s="27"/>
      <c r="D334" s="28"/>
      <c r="E334" s="27"/>
      <c r="F334" s="30"/>
      <c r="I334" s="56"/>
    </row>
    <row r="335" spans="1:9" ht="18.75">
      <c r="A335" s="25"/>
      <c r="B335" s="37"/>
      <c r="C335" s="27"/>
      <c r="D335" s="28"/>
      <c r="E335" s="27"/>
      <c r="F335" s="30"/>
      <c r="I335" s="56"/>
    </row>
    <row r="336" spans="1:9" ht="18.75">
      <c r="A336" s="25"/>
      <c r="B336" s="37"/>
      <c r="C336" s="27"/>
      <c r="D336" s="28"/>
      <c r="E336" s="27"/>
      <c r="F336" s="30"/>
      <c r="I336" s="56"/>
    </row>
    <row r="337" spans="1:9" ht="18.75">
      <c r="A337" s="25"/>
      <c r="B337" s="37"/>
      <c r="C337" s="27"/>
      <c r="D337" s="28"/>
      <c r="E337" s="27"/>
      <c r="F337" s="30"/>
      <c r="I337" s="56"/>
    </row>
    <row r="338" spans="1:9" ht="18.75">
      <c r="A338" s="25"/>
      <c r="B338" s="37"/>
      <c r="C338" s="27"/>
      <c r="D338" s="28"/>
      <c r="E338" s="27"/>
      <c r="F338" s="30"/>
      <c r="I338" s="56"/>
    </row>
    <row r="339" spans="1:9" ht="18.75">
      <c r="A339" s="25"/>
      <c r="B339" s="37"/>
      <c r="C339" s="27"/>
      <c r="D339" s="28"/>
      <c r="E339" s="27"/>
      <c r="F339" s="30"/>
      <c r="I339" s="56"/>
    </row>
    <row r="340" spans="1:9" ht="18.75">
      <c r="A340" s="25"/>
      <c r="B340" s="37"/>
      <c r="C340" s="27"/>
      <c r="D340" s="28"/>
      <c r="E340" s="27"/>
      <c r="F340" s="30"/>
      <c r="I340" s="56"/>
    </row>
    <row r="341" spans="1:9" ht="18.75">
      <c r="A341" s="25"/>
      <c r="B341" s="37"/>
      <c r="C341" s="27"/>
      <c r="D341" s="28"/>
      <c r="E341" s="27"/>
      <c r="F341" s="30"/>
      <c r="I341" s="56"/>
    </row>
    <row r="342" spans="1:9" ht="18.75">
      <c r="A342" s="25"/>
      <c r="B342" s="37"/>
      <c r="C342" s="27"/>
      <c r="D342" s="28"/>
      <c r="E342" s="27"/>
      <c r="F342" s="30"/>
      <c r="I342" s="56"/>
    </row>
    <row r="343" spans="1:9" ht="18.75">
      <c r="A343" s="25"/>
      <c r="B343" s="37"/>
      <c r="C343" s="27"/>
      <c r="D343" s="28"/>
      <c r="E343" s="27"/>
      <c r="F343" s="30"/>
      <c r="I343" s="56"/>
    </row>
    <row r="344" spans="1:9" ht="18.75">
      <c r="A344" s="25"/>
      <c r="B344" s="37"/>
      <c r="C344" s="27"/>
      <c r="D344" s="28"/>
      <c r="E344" s="27"/>
      <c r="F344" s="30"/>
      <c r="I344" s="56"/>
    </row>
    <row r="345" spans="1:9" ht="18.75">
      <c r="A345" s="25"/>
      <c r="B345" s="37"/>
      <c r="C345" s="27"/>
      <c r="D345" s="28"/>
      <c r="E345" s="27"/>
      <c r="F345" s="30"/>
      <c r="I345" s="56"/>
    </row>
    <row r="346" spans="1:9" ht="18.75">
      <c r="A346" s="25"/>
      <c r="B346" s="37"/>
      <c r="C346" s="27"/>
      <c r="D346" s="28"/>
      <c r="E346" s="27"/>
      <c r="F346" s="30"/>
      <c r="I346" s="56"/>
    </row>
    <row r="347" spans="1:9" ht="18.75">
      <c r="A347" s="25"/>
      <c r="B347" s="37"/>
      <c r="C347" s="27"/>
      <c r="D347" s="28"/>
      <c r="E347" s="27"/>
      <c r="F347" s="30"/>
      <c r="I347" s="56"/>
    </row>
    <row r="348" spans="1:9" ht="18.75">
      <c r="A348" s="25"/>
      <c r="B348" s="37"/>
      <c r="C348" s="27"/>
      <c r="D348" s="28"/>
      <c r="E348" s="27"/>
      <c r="F348" s="30"/>
      <c r="I348" s="56"/>
    </row>
    <row r="349" spans="1:9" ht="18.75">
      <c r="A349" s="25"/>
      <c r="B349" s="37"/>
      <c r="C349" s="27"/>
      <c r="D349" s="28"/>
      <c r="E349" s="27"/>
      <c r="F349" s="30"/>
      <c r="I349" s="56"/>
    </row>
    <row r="350" spans="1:9" ht="30.75" customHeight="1">
      <c r="A350" s="50"/>
      <c r="B350" s="51"/>
      <c r="C350" s="337" t="s">
        <v>44</v>
      </c>
      <c r="D350" s="337"/>
      <c r="E350" s="53" t="s">
        <v>45</v>
      </c>
      <c r="F350" s="94"/>
      <c r="I350" s="56"/>
    </row>
    <row r="351" spans="1:9" ht="24" customHeight="1">
      <c r="A351" s="17">
        <v>11</v>
      </c>
      <c r="B351" s="18" t="s">
        <v>133</v>
      </c>
      <c r="C351" s="13"/>
      <c r="D351" s="14"/>
      <c r="E351" s="19"/>
      <c r="F351" s="20"/>
    </row>
    <row r="352" spans="1:9">
      <c r="A352" s="21"/>
      <c r="B352" s="23"/>
      <c r="C352" s="23"/>
      <c r="D352" s="23"/>
      <c r="E352" s="19"/>
      <c r="F352" s="24"/>
    </row>
    <row r="353" spans="1:9" ht="294">
      <c r="A353" s="21"/>
      <c r="B353" s="119" t="s">
        <v>134</v>
      </c>
      <c r="C353" s="23"/>
      <c r="D353" s="23"/>
      <c r="E353" s="19"/>
      <c r="F353" s="24"/>
      <c r="I353" s="56"/>
    </row>
    <row r="354" spans="1:9" ht="233.25" customHeight="1">
      <c r="A354" s="21"/>
      <c r="B354" s="119" t="s">
        <v>135</v>
      </c>
      <c r="C354" s="23"/>
      <c r="D354" s="58"/>
      <c r="E354" s="19"/>
      <c r="F354" s="24"/>
      <c r="I354" s="56"/>
    </row>
    <row r="355" spans="1:9" ht="17.25">
      <c r="A355" s="21"/>
      <c r="B355" s="55"/>
      <c r="C355" s="23"/>
      <c r="D355" s="58"/>
      <c r="E355" s="19"/>
      <c r="F355" s="24"/>
      <c r="I355" s="56"/>
    </row>
    <row r="356" spans="1:9" ht="17.25">
      <c r="A356" s="174"/>
      <c r="B356" s="175"/>
      <c r="C356" s="75"/>
      <c r="D356" s="76"/>
      <c r="E356" s="77"/>
      <c r="F356" s="78"/>
      <c r="I356" s="56"/>
    </row>
    <row r="357" spans="1:9" ht="84">
      <c r="A357" s="25">
        <v>11.01</v>
      </c>
      <c r="B357" s="151" t="s">
        <v>136</v>
      </c>
      <c r="C357" s="27">
        <v>6</v>
      </c>
      <c r="D357" s="28" t="s">
        <v>54</v>
      </c>
      <c r="E357" s="27"/>
      <c r="F357" s="30"/>
      <c r="I357" s="56"/>
    </row>
    <row r="358" spans="1:9" ht="18.75">
      <c r="A358" s="25"/>
      <c r="B358" s="37"/>
      <c r="C358" s="27"/>
      <c r="D358" s="28"/>
      <c r="E358" s="27"/>
      <c r="F358" s="30"/>
      <c r="I358" s="56"/>
    </row>
    <row r="359" spans="1:9" ht="18.75">
      <c r="A359" s="72"/>
      <c r="B359" s="74"/>
      <c r="C359" s="95"/>
      <c r="D359" s="96"/>
      <c r="E359" s="95"/>
      <c r="F359" s="97"/>
      <c r="I359" s="56"/>
    </row>
    <row r="360" spans="1:9" ht="105">
      <c r="A360" s="25">
        <v>11.02</v>
      </c>
      <c r="B360" s="151" t="s">
        <v>137</v>
      </c>
      <c r="C360" s="27">
        <v>6</v>
      </c>
      <c r="D360" s="28" t="s">
        <v>54</v>
      </c>
      <c r="E360" s="27"/>
      <c r="F360" s="30"/>
      <c r="I360" s="56"/>
    </row>
    <row r="361" spans="1:9" ht="18.75">
      <c r="A361" s="25"/>
      <c r="B361" s="37"/>
      <c r="C361" s="27"/>
      <c r="D361" s="28"/>
      <c r="E361" s="27"/>
      <c r="F361" s="30"/>
      <c r="I361" s="56"/>
    </row>
    <row r="362" spans="1:9" ht="18.75">
      <c r="A362" s="72"/>
      <c r="B362" s="74"/>
      <c r="C362" s="95"/>
      <c r="D362" s="96"/>
      <c r="E362" s="95"/>
      <c r="F362" s="97"/>
      <c r="I362" s="56"/>
    </row>
    <row r="363" spans="1:9" ht="84">
      <c r="A363" s="25">
        <v>11.03</v>
      </c>
      <c r="B363" s="176" t="s">
        <v>138</v>
      </c>
      <c r="C363" s="27">
        <v>25</v>
      </c>
      <c r="D363" s="28" t="s">
        <v>54</v>
      </c>
      <c r="E363" s="27"/>
      <c r="F363" s="30"/>
      <c r="I363" s="56"/>
    </row>
    <row r="364" spans="1:9" ht="18.75">
      <c r="A364" s="25"/>
      <c r="B364" s="37"/>
      <c r="C364" s="27"/>
      <c r="D364" s="28"/>
      <c r="E364" s="27"/>
      <c r="F364" s="30"/>
      <c r="I364" s="56"/>
    </row>
    <row r="365" spans="1:9" ht="18.75">
      <c r="A365" s="72"/>
      <c r="B365" s="74"/>
      <c r="C365" s="95"/>
      <c r="D365" s="96"/>
      <c r="E365" s="95"/>
      <c r="F365" s="97"/>
      <c r="I365" s="56"/>
    </row>
    <row r="366" spans="1:9" ht="81" customHeight="1">
      <c r="A366" s="25"/>
      <c r="B366" s="151"/>
      <c r="C366" s="27"/>
      <c r="D366" s="28"/>
      <c r="E366" s="27"/>
      <c r="F366" s="30"/>
      <c r="I366" s="56"/>
    </row>
    <row r="367" spans="1:9" ht="18.75">
      <c r="A367" s="25"/>
      <c r="B367" s="37"/>
      <c r="C367" s="27"/>
      <c r="D367" s="28"/>
      <c r="E367" s="27"/>
      <c r="F367" s="30"/>
      <c r="I367" s="56"/>
    </row>
    <row r="368" spans="1:9" ht="30.75" customHeight="1">
      <c r="A368" s="50"/>
      <c r="B368" s="51"/>
      <c r="C368" s="337" t="s">
        <v>44</v>
      </c>
      <c r="D368" s="337"/>
      <c r="E368" s="53" t="s">
        <v>45</v>
      </c>
      <c r="F368" s="94"/>
      <c r="I368" s="56"/>
    </row>
    <row r="369" spans="1:6" ht="21">
      <c r="A369" s="113"/>
      <c r="B369" s="18" t="s">
        <v>139</v>
      </c>
      <c r="C369" s="185"/>
      <c r="D369" s="115"/>
      <c r="E369" s="116"/>
      <c r="F369" s="117"/>
    </row>
    <row r="370" spans="1:6" ht="21">
      <c r="A370" s="113"/>
      <c r="B370" s="18"/>
      <c r="C370" s="185"/>
      <c r="D370" s="115"/>
      <c r="E370" s="116"/>
      <c r="F370" s="117"/>
    </row>
    <row r="371" spans="1:6" ht="409.5" customHeight="1">
      <c r="A371" s="113"/>
      <c r="B371" s="342" t="s">
        <v>140</v>
      </c>
      <c r="C371" s="343"/>
      <c r="D371" s="115"/>
      <c r="E371" s="116"/>
      <c r="F371" s="117"/>
    </row>
    <row r="372" spans="1:6" ht="408.75" customHeight="1">
      <c r="A372" s="113"/>
      <c r="B372" s="342" t="s">
        <v>141</v>
      </c>
      <c r="C372" s="343"/>
      <c r="D372" s="115"/>
      <c r="E372" s="116"/>
      <c r="F372" s="117"/>
    </row>
    <row r="373" spans="1:6" ht="409.6" customHeight="1">
      <c r="A373" s="186"/>
      <c r="B373" s="344" t="s">
        <v>142</v>
      </c>
      <c r="C373" s="345"/>
      <c r="D373" s="187"/>
      <c r="E373" s="188"/>
      <c r="F373" s="189"/>
    </row>
    <row r="374" spans="1:6" ht="105">
      <c r="A374" s="190">
        <v>12.01</v>
      </c>
      <c r="B374" s="191" t="s">
        <v>143</v>
      </c>
      <c r="C374" s="192" t="s">
        <v>51</v>
      </c>
      <c r="D374" s="193" t="s">
        <v>144</v>
      </c>
      <c r="E374" s="194" t="s">
        <v>51</v>
      </c>
      <c r="F374" s="195" t="s">
        <v>51</v>
      </c>
    </row>
    <row r="375" spans="1:6" s="202" customFormat="1" ht="14.25" customHeight="1">
      <c r="A375" s="196"/>
      <c r="B375" s="197"/>
      <c r="C375" s="198"/>
      <c r="D375" s="199"/>
      <c r="E375" s="200"/>
      <c r="F375" s="201"/>
    </row>
    <row r="376" spans="1:6" ht="105">
      <c r="A376" s="203">
        <v>12.02</v>
      </c>
      <c r="B376" s="191" t="s">
        <v>145</v>
      </c>
      <c r="C376" s="194">
        <v>10</v>
      </c>
      <c r="D376" s="193" t="s">
        <v>144</v>
      </c>
      <c r="E376" s="194"/>
      <c r="F376" s="204"/>
    </row>
    <row r="377" spans="1:6" ht="42">
      <c r="A377" s="205"/>
      <c r="B377" s="197" t="s">
        <v>146</v>
      </c>
      <c r="C377" s="206">
        <v>1</v>
      </c>
      <c r="D377" s="207" t="s">
        <v>144</v>
      </c>
      <c r="E377" s="206"/>
      <c r="F377" s="208"/>
    </row>
    <row r="378" spans="1:6" ht="105">
      <c r="A378" s="209">
        <v>12.03</v>
      </c>
      <c r="B378" s="210" t="s">
        <v>147</v>
      </c>
      <c r="C378" s="211">
        <v>6</v>
      </c>
      <c r="D378" s="212" t="s">
        <v>144</v>
      </c>
      <c r="E378" s="211"/>
      <c r="F378" s="213"/>
    </row>
    <row r="379" spans="1:6" ht="68.25" customHeight="1">
      <c r="A379" s="203"/>
      <c r="B379" s="191" t="s">
        <v>148</v>
      </c>
      <c r="C379" s="194">
        <v>1</v>
      </c>
      <c r="D379" s="193" t="s">
        <v>144</v>
      </c>
      <c r="E379" s="194"/>
      <c r="F379" s="204"/>
    </row>
    <row r="380" spans="1:6" ht="84">
      <c r="A380" s="203">
        <v>12.04</v>
      </c>
      <c r="B380" s="191" t="s">
        <v>149</v>
      </c>
      <c r="C380" s="194">
        <v>13</v>
      </c>
      <c r="D380" s="193" t="s">
        <v>144</v>
      </c>
      <c r="E380" s="194"/>
      <c r="F380" s="204"/>
    </row>
    <row r="381" spans="1:6" ht="63" customHeight="1">
      <c r="A381" s="203">
        <v>12.05</v>
      </c>
      <c r="B381" s="191" t="s">
        <v>150</v>
      </c>
      <c r="C381" s="194" t="s">
        <v>51</v>
      </c>
      <c r="D381" s="194" t="s">
        <v>105</v>
      </c>
      <c r="E381" s="194" t="s">
        <v>51</v>
      </c>
      <c r="F381" s="204" t="s">
        <v>51</v>
      </c>
    </row>
    <row r="382" spans="1:6" ht="90" customHeight="1">
      <c r="A382" s="203">
        <v>12.06</v>
      </c>
      <c r="B382" s="191" t="s">
        <v>151</v>
      </c>
      <c r="C382" s="214">
        <v>2</v>
      </c>
      <c r="D382" s="214" t="s">
        <v>144</v>
      </c>
      <c r="E382" s="194"/>
      <c r="F382" s="195"/>
    </row>
    <row r="383" spans="1:6" ht="84">
      <c r="A383" s="203">
        <v>12.07</v>
      </c>
      <c r="B383" s="191" t="s">
        <v>152</v>
      </c>
      <c r="C383" s="214">
        <v>1</v>
      </c>
      <c r="D383" s="214" t="s">
        <v>144</v>
      </c>
      <c r="E383" s="194"/>
      <c r="F383" s="195"/>
    </row>
    <row r="384" spans="1:6" ht="84">
      <c r="A384" s="203">
        <v>12.08</v>
      </c>
      <c r="B384" s="191" t="s">
        <v>153</v>
      </c>
      <c r="C384" s="214">
        <v>5</v>
      </c>
      <c r="D384" s="214" t="s">
        <v>105</v>
      </c>
      <c r="E384" s="194"/>
      <c r="F384" s="195"/>
    </row>
    <row r="385" spans="1:6" ht="153.75" customHeight="1">
      <c r="A385" s="346">
        <v>12.09</v>
      </c>
      <c r="B385" s="191" t="s">
        <v>154</v>
      </c>
      <c r="C385" s="214" t="s">
        <v>51</v>
      </c>
      <c r="D385" s="214" t="s">
        <v>144</v>
      </c>
      <c r="E385" s="194" t="s">
        <v>51</v>
      </c>
      <c r="F385" s="195" t="s">
        <v>51</v>
      </c>
    </row>
    <row r="386" spans="1:6" ht="21">
      <c r="A386" s="346"/>
      <c r="B386" s="197" t="s">
        <v>155</v>
      </c>
      <c r="C386" s="216" t="s">
        <v>51</v>
      </c>
      <c r="D386" s="216" t="s">
        <v>144</v>
      </c>
      <c r="E386" s="206" t="s">
        <v>51</v>
      </c>
      <c r="F386" s="217" t="s">
        <v>51</v>
      </c>
    </row>
    <row r="387" spans="1:6" ht="21">
      <c r="A387" s="218"/>
      <c r="B387" s="144"/>
      <c r="C387" s="334" t="s">
        <v>156</v>
      </c>
      <c r="D387" s="334"/>
      <c r="E387" s="145" t="s">
        <v>45</v>
      </c>
      <c r="F387" s="146"/>
    </row>
    <row r="388" spans="1:6" ht="21">
      <c r="A388" s="177"/>
      <c r="B388" s="219" t="s">
        <v>157</v>
      </c>
      <c r="C388" s="220"/>
      <c r="D388" s="221"/>
      <c r="E388" s="222"/>
      <c r="F388" s="223"/>
    </row>
    <row r="389" spans="1:6" ht="21">
      <c r="A389" s="209"/>
      <c r="B389" s="232"/>
      <c r="C389" s="211"/>
      <c r="D389" s="212"/>
      <c r="E389" s="211"/>
      <c r="F389" s="284"/>
    </row>
    <row r="390" spans="1:6" s="202" customFormat="1" ht="21">
      <c r="A390" s="285"/>
      <c r="B390" s="286"/>
      <c r="C390" s="287"/>
      <c r="D390" s="140"/>
      <c r="E390" s="287"/>
      <c r="F390" s="141"/>
    </row>
    <row r="391" spans="1:6" ht="63">
      <c r="A391" s="224">
        <v>12.1</v>
      </c>
      <c r="B391" s="210" t="s">
        <v>158</v>
      </c>
      <c r="C391" s="211">
        <v>1</v>
      </c>
      <c r="D391" s="212" t="s">
        <v>144</v>
      </c>
      <c r="E391" s="211"/>
      <c r="F391" s="213"/>
    </row>
    <row r="392" spans="1:6" ht="42">
      <c r="A392" s="341">
        <v>12.11</v>
      </c>
      <c r="B392" s="191" t="s">
        <v>159</v>
      </c>
      <c r="C392" s="194" t="s">
        <v>51</v>
      </c>
      <c r="D392" s="193" t="s">
        <v>144</v>
      </c>
      <c r="E392" s="194" t="s">
        <v>51</v>
      </c>
      <c r="F392" s="204" t="s">
        <v>51</v>
      </c>
    </row>
    <row r="393" spans="1:6" ht="21">
      <c r="A393" s="347"/>
      <c r="B393" s="197" t="s">
        <v>160</v>
      </c>
      <c r="C393" s="206" t="s">
        <v>51</v>
      </c>
      <c r="D393" s="207" t="s">
        <v>144</v>
      </c>
      <c r="E393" s="206" t="s">
        <v>51</v>
      </c>
      <c r="F393" s="208" t="s">
        <v>51</v>
      </c>
    </row>
    <row r="394" spans="1:6" ht="95.25" customHeight="1">
      <c r="A394" s="340">
        <v>12.12</v>
      </c>
      <c r="B394" s="191" t="s">
        <v>161</v>
      </c>
      <c r="C394" s="194"/>
      <c r="D394" s="193"/>
      <c r="E394" s="194"/>
      <c r="F394" s="204"/>
    </row>
    <row r="395" spans="1:6" ht="21">
      <c r="A395" s="340"/>
      <c r="B395" s="225" t="s">
        <v>162</v>
      </c>
      <c r="C395" s="226">
        <v>3</v>
      </c>
      <c r="D395" s="226" t="s">
        <v>163</v>
      </c>
      <c r="E395" s="227"/>
      <c r="F395" s="228"/>
    </row>
    <row r="396" spans="1:6" ht="21">
      <c r="A396" s="340"/>
      <c r="B396" s="225" t="s">
        <v>164</v>
      </c>
      <c r="C396" s="226">
        <v>26</v>
      </c>
      <c r="D396" s="226" t="s">
        <v>163</v>
      </c>
      <c r="E396" s="227"/>
      <c r="F396" s="228"/>
    </row>
    <row r="397" spans="1:6" ht="21">
      <c r="A397" s="341"/>
      <c r="B397" s="197" t="s">
        <v>165</v>
      </c>
      <c r="C397" s="216" t="s">
        <v>51</v>
      </c>
      <c r="D397" s="226" t="s">
        <v>163</v>
      </c>
      <c r="E397" s="206" t="s">
        <v>51</v>
      </c>
      <c r="F397" s="208" t="s">
        <v>51</v>
      </c>
    </row>
    <row r="398" spans="1:6" ht="126">
      <c r="A398" s="203">
        <v>12.13</v>
      </c>
      <c r="B398" s="191" t="s">
        <v>166</v>
      </c>
      <c r="C398" s="194" t="s">
        <v>51</v>
      </c>
      <c r="D398" s="193" t="s">
        <v>144</v>
      </c>
      <c r="E398" s="194" t="s">
        <v>51</v>
      </c>
      <c r="F398" s="204" t="s">
        <v>51</v>
      </c>
    </row>
    <row r="399" spans="1:6" ht="63">
      <c r="A399" s="203">
        <v>12.14</v>
      </c>
      <c r="B399" s="191" t="s">
        <v>167</v>
      </c>
      <c r="C399" s="194" t="s">
        <v>51</v>
      </c>
      <c r="D399" s="193" t="s">
        <v>144</v>
      </c>
      <c r="E399" s="194" t="s">
        <v>51</v>
      </c>
      <c r="F399" s="204" t="s">
        <v>51</v>
      </c>
    </row>
    <row r="400" spans="1:6" ht="195.75" customHeight="1">
      <c r="A400" s="340">
        <v>12.15</v>
      </c>
      <c r="B400" s="191" t="s">
        <v>168</v>
      </c>
      <c r="C400" s="194" t="s">
        <v>51</v>
      </c>
      <c r="D400" s="193" t="s">
        <v>15</v>
      </c>
      <c r="E400" s="194" t="s">
        <v>51</v>
      </c>
      <c r="F400" s="204" t="s">
        <v>51</v>
      </c>
    </row>
    <row r="401" spans="1:6" ht="42">
      <c r="A401" s="340"/>
      <c r="B401" s="225" t="s">
        <v>169</v>
      </c>
      <c r="C401" s="227" t="s">
        <v>51</v>
      </c>
      <c r="D401" s="229" t="s">
        <v>15</v>
      </c>
      <c r="E401" s="227" t="s">
        <v>51</v>
      </c>
      <c r="F401" s="228" t="s">
        <v>51</v>
      </c>
    </row>
    <row r="402" spans="1:6" ht="21">
      <c r="A402" s="340"/>
      <c r="B402" s="225" t="s">
        <v>170</v>
      </c>
      <c r="C402" s="227">
        <v>1</v>
      </c>
      <c r="D402" s="229" t="s">
        <v>15</v>
      </c>
      <c r="E402" s="227"/>
      <c r="F402" s="228"/>
    </row>
    <row r="403" spans="1:6" ht="21">
      <c r="A403" s="341"/>
      <c r="B403" s="225" t="s">
        <v>171</v>
      </c>
      <c r="C403" s="227">
        <v>1</v>
      </c>
      <c r="D403" s="229" t="s">
        <v>15</v>
      </c>
      <c r="E403" s="227"/>
      <c r="F403" s="228"/>
    </row>
    <row r="404" spans="1:6" ht="173.25" customHeight="1">
      <c r="A404" s="230">
        <v>12.16</v>
      </c>
      <c r="B404" s="210" t="s">
        <v>172</v>
      </c>
      <c r="C404" s="231">
        <v>1</v>
      </c>
      <c r="D404" s="231" t="s">
        <v>15</v>
      </c>
      <c r="E404" s="231"/>
      <c r="F404" s="231"/>
    </row>
    <row r="405" spans="1:6" ht="21">
      <c r="A405" s="143"/>
      <c r="B405" s="144"/>
      <c r="C405" s="334" t="s">
        <v>156</v>
      </c>
      <c r="D405" s="334"/>
      <c r="E405" s="145" t="s">
        <v>45</v>
      </c>
      <c r="F405" s="146"/>
    </row>
    <row r="406" spans="1:6" ht="21">
      <c r="A406" s="177"/>
      <c r="B406" s="219" t="s">
        <v>157</v>
      </c>
      <c r="C406" s="220"/>
      <c r="D406" s="221"/>
      <c r="E406" s="222"/>
      <c r="F406" s="223"/>
    </row>
    <row r="407" spans="1:6" ht="21">
      <c r="A407" s="209"/>
      <c r="B407" s="232"/>
      <c r="C407" s="211"/>
      <c r="D407" s="212"/>
      <c r="E407" s="211"/>
      <c r="F407" s="213"/>
    </row>
    <row r="408" spans="1:6" ht="105">
      <c r="A408" s="340">
        <v>12.17</v>
      </c>
      <c r="B408" s="191" t="s">
        <v>173</v>
      </c>
      <c r="C408" s="194" t="s">
        <v>51</v>
      </c>
      <c r="D408" s="214" t="s">
        <v>144</v>
      </c>
      <c r="E408" s="194" t="s">
        <v>51</v>
      </c>
      <c r="F408" s="204" t="s">
        <v>51</v>
      </c>
    </row>
    <row r="409" spans="1:6" ht="21">
      <c r="A409" s="340"/>
      <c r="B409" s="225" t="s">
        <v>174</v>
      </c>
      <c r="C409" s="226" t="s">
        <v>51</v>
      </c>
      <c r="D409" s="226" t="s">
        <v>144</v>
      </c>
      <c r="E409" s="227" t="s">
        <v>51</v>
      </c>
      <c r="F409" s="227" t="s">
        <v>51</v>
      </c>
    </row>
    <row r="410" spans="1:6" ht="21">
      <c r="A410" s="340"/>
      <c r="B410" s="225" t="s">
        <v>175</v>
      </c>
      <c r="C410" s="226">
        <v>2</v>
      </c>
      <c r="D410" s="226" t="s">
        <v>144</v>
      </c>
      <c r="E410" s="227"/>
      <c r="F410" s="227"/>
    </row>
    <row r="411" spans="1:6" ht="21">
      <c r="A411" s="340"/>
      <c r="B411" s="225" t="s">
        <v>176</v>
      </c>
      <c r="C411" s="226">
        <v>2</v>
      </c>
      <c r="D411" s="226" t="s">
        <v>144</v>
      </c>
      <c r="E411" s="227"/>
      <c r="F411" s="227"/>
    </row>
    <row r="412" spans="1:6" ht="21">
      <c r="A412" s="340"/>
      <c r="B412" s="197" t="s">
        <v>177</v>
      </c>
      <c r="C412" s="216" t="s">
        <v>51</v>
      </c>
      <c r="D412" s="216" t="s">
        <v>144</v>
      </c>
      <c r="E412" s="206" t="s">
        <v>51</v>
      </c>
      <c r="F412" s="206" t="s">
        <v>51</v>
      </c>
    </row>
    <row r="413" spans="1:6" ht="259.5" customHeight="1">
      <c r="A413" s="233">
        <v>12.18</v>
      </c>
      <c r="B413" s="234" t="s">
        <v>178</v>
      </c>
      <c r="C413" s="214" t="s">
        <v>51</v>
      </c>
      <c r="D413" s="214" t="s">
        <v>144</v>
      </c>
      <c r="E413" s="194" t="s">
        <v>51</v>
      </c>
      <c r="F413" s="195" t="s">
        <v>51</v>
      </c>
    </row>
    <row r="414" spans="1:6" ht="237.75" customHeight="1">
      <c r="A414" s="233">
        <v>12.19</v>
      </c>
      <c r="B414" s="234" t="s">
        <v>179</v>
      </c>
      <c r="C414" s="214" t="s">
        <v>51</v>
      </c>
      <c r="D414" s="214" t="s">
        <v>144</v>
      </c>
      <c r="E414" s="194" t="s">
        <v>51</v>
      </c>
      <c r="F414" s="195" t="s">
        <v>51</v>
      </c>
    </row>
    <row r="415" spans="1:6" ht="95.25" customHeight="1">
      <c r="A415" s="215">
        <v>12.2</v>
      </c>
      <c r="B415" s="210" t="s">
        <v>180</v>
      </c>
      <c r="C415" s="211" t="s">
        <v>51</v>
      </c>
      <c r="D415" s="212" t="s">
        <v>144</v>
      </c>
      <c r="E415" s="211" t="s">
        <v>51</v>
      </c>
      <c r="F415" s="213" t="s">
        <v>51</v>
      </c>
    </row>
    <row r="416" spans="1:6" s="142" customFormat="1" ht="21">
      <c r="A416" s="143"/>
      <c r="B416" s="144"/>
      <c r="C416" s="334" t="s">
        <v>44</v>
      </c>
      <c r="D416" s="334"/>
      <c r="E416" s="145" t="s">
        <v>45</v>
      </c>
      <c r="F416" s="146"/>
    </row>
    <row r="417" spans="1:9" ht="24" customHeight="1">
      <c r="A417" s="17">
        <v>13</v>
      </c>
      <c r="B417" s="18" t="s">
        <v>181</v>
      </c>
      <c r="C417" s="13"/>
      <c r="D417" s="14"/>
      <c r="E417" s="19"/>
      <c r="F417" s="20"/>
    </row>
    <row r="418" spans="1:9" ht="363" customHeight="1">
      <c r="A418" s="354"/>
      <c r="B418" s="349" t="s">
        <v>182</v>
      </c>
      <c r="C418" s="350"/>
      <c r="D418" s="350"/>
      <c r="E418" s="351"/>
      <c r="F418" s="352"/>
    </row>
    <row r="419" spans="1:9" ht="372.75" customHeight="1">
      <c r="A419" s="354"/>
      <c r="B419" s="349"/>
      <c r="C419" s="350"/>
      <c r="D419" s="350"/>
      <c r="E419" s="351"/>
      <c r="F419" s="352"/>
      <c r="I419" s="56"/>
    </row>
    <row r="420" spans="1:9" ht="17.25">
      <c r="A420" s="21"/>
      <c r="B420" s="57"/>
      <c r="C420" s="23"/>
      <c r="D420" s="58"/>
      <c r="E420" s="19"/>
      <c r="F420" s="24"/>
      <c r="I420" s="56"/>
    </row>
    <row r="421" spans="1:9">
      <c r="A421" s="21"/>
      <c r="B421" s="39"/>
      <c r="C421" s="23"/>
      <c r="D421" s="58"/>
      <c r="E421" s="19"/>
      <c r="F421" s="24"/>
      <c r="I421" s="56"/>
    </row>
    <row r="422" spans="1:9" ht="18.75">
      <c r="A422" s="21"/>
      <c r="B422" s="59"/>
      <c r="C422" s="23"/>
      <c r="D422" s="58"/>
      <c r="E422" s="19"/>
      <c r="F422" s="24"/>
      <c r="I422" s="56"/>
    </row>
    <row r="423" spans="1:9">
      <c r="A423" s="21"/>
      <c r="B423" s="39"/>
      <c r="C423" s="23"/>
      <c r="D423" s="58"/>
      <c r="E423" s="19"/>
      <c r="F423" s="24"/>
      <c r="I423" s="56"/>
    </row>
    <row r="424" spans="1:9">
      <c r="A424" s="21"/>
      <c r="B424" s="39"/>
      <c r="C424" s="23"/>
      <c r="D424" s="58"/>
      <c r="E424" s="19"/>
      <c r="F424" s="24"/>
      <c r="I424" s="56"/>
    </row>
    <row r="425" spans="1:9">
      <c r="A425" s="21"/>
      <c r="B425" s="39"/>
      <c r="C425" s="23"/>
      <c r="D425" s="58"/>
      <c r="E425" s="19"/>
      <c r="F425" s="24"/>
      <c r="I425" s="56"/>
    </row>
    <row r="426" spans="1:9" ht="30" customHeight="1">
      <c r="A426" s="50"/>
      <c r="B426" s="51"/>
      <c r="C426" s="337"/>
      <c r="D426" s="337"/>
      <c r="E426" s="53"/>
      <c r="F426" s="60"/>
    </row>
    <row r="427" spans="1:9" ht="15" customHeight="1">
      <c r="A427" s="11"/>
      <c r="B427" s="12"/>
      <c r="C427" s="13"/>
      <c r="D427" s="14"/>
      <c r="E427" s="15"/>
      <c r="F427" s="20"/>
    </row>
    <row r="428" spans="1:9" ht="19.5" customHeight="1">
      <c r="A428" s="235">
        <v>13.1</v>
      </c>
      <c r="B428" s="236" t="s">
        <v>183</v>
      </c>
      <c r="C428" s="237"/>
      <c r="D428" s="238"/>
      <c r="E428" s="239"/>
      <c r="F428" s="240"/>
    </row>
    <row r="429" spans="1:9" ht="97.5" customHeight="1">
      <c r="A429" s="59"/>
      <c r="B429" s="37" t="s">
        <v>271</v>
      </c>
      <c r="C429" s="59"/>
      <c r="D429" s="59"/>
      <c r="E429" s="59"/>
      <c r="F429" s="59"/>
    </row>
    <row r="430" spans="1:9" ht="22.5" customHeight="1">
      <c r="A430" s="62" t="s">
        <v>185</v>
      </c>
      <c r="B430" s="62" t="s">
        <v>186</v>
      </c>
      <c r="C430" s="241" t="s">
        <v>51</v>
      </c>
      <c r="D430" s="241" t="s">
        <v>15</v>
      </c>
      <c r="E430" s="241" t="s">
        <v>51</v>
      </c>
      <c r="F430" s="63" t="s">
        <v>51</v>
      </c>
    </row>
    <row r="431" spans="1:9" ht="22.5" customHeight="1">
      <c r="A431" s="235">
        <v>13.2</v>
      </c>
      <c r="B431" s="242" t="s">
        <v>187</v>
      </c>
      <c r="C431" s="243"/>
      <c r="D431" s="243"/>
      <c r="E431" s="244"/>
      <c r="F431" s="245"/>
    </row>
    <row r="432" spans="1:9" ht="75.75" customHeight="1">
      <c r="A432" s="25"/>
      <c r="B432" s="37" t="s">
        <v>188</v>
      </c>
      <c r="C432" s="27"/>
      <c r="D432" s="27"/>
      <c r="E432" s="27"/>
      <c r="F432" s="27"/>
    </row>
    <row r="433" spans="1:9" ht="18.75">
      <c r="A433" s="25" t="s">
        <v>189</v>
      </c>
      <c r="B433" s="37" t="s">
        <v>190</v>
      </c>
      <c r="C433" s="27" t="s">
        <v>51</v>
      </c>
      <c r="D433" s="27" t="s">
        <v>191</v>
      </c>
      <c r="E433" s="27" t="s">
        <v>51</v>
      </c>
      <c r="F433" s="246" t="s">
        <v>51</v>
      </c>
    </row>
    <row r="434" spans="1:9" ht="19.5" customHeight="1">
      <c r="A434" s="246" t="s">
        <v>192</v>
      </c>
      <c r="B434" s="26" t="s">
        <v>193</v>
      </c>
      <c r="C434" s="27">
        <v>2</v>
      </c>
      <c r="D434" s="27" t="s">
        <v>191</v>
      </c>
      <c r="E434" s="246"/>
      <c r="F434" s="27"/>
    </row>
    <row r="435" spans="1:9" ht="18.75">
      <c r="A435" s="246" t="s">
        <v>194</v>
      </c>
      <c r="B435" s="26" t="s">
        <v>195</v>
      </c>
      <c r="C435" s="27">
        <v>2</v>
      </c>
      <c r="D435" s="27" t="s">
        <v>191</v>
      </c>
      <c r="E435" s="27"/>
      <c r="F435" s="247"/>
    </row>
    <row r="436" spans="1:9" ht="56.25">
      <c r="A436" s="67" t="s">
        <v>196</v>
      </c>
      <c r="B436" s="248" t="s">
        <v>197</v>
      </c>
      <c r="C436" s="63" t="s">
        <v>51</v>
      </c>
      <c r="D436" s="63" t="s">
        <v>191</v>
      </c>
      <c r="E436" s="63" t="s">
        <v>51</v>
      </c>
      <c r="F436" s="27" t="s">
        <v>51</v>
      </c>
    </row>
    <row r="437" spans="1:9" ht="18.75">
      <c r="A437" s="25">
        <v>13.3</v>
      </c>
      <c r="B437" s="249" t="s">
        <v>198</v>
      </c>
      <c r="C437" s="27"/>
      <c r="D437" s="28"/>
      <c r="E437" s="250"/>
      <c r="F437" s="251"/>
    </row>
    <row r="438" spans="1:9" ht="63" customHeight="1">
      <c r="A438" s="235" t="s">
        <v>199</v>
      </c>
      <c r="B438" s="252" t="s">
        <v>200</v>
      </c>
      <c r="C438" s="253">
        <v>19</v>
      </c>
      <c r="D438" s="253" t="s">
        <v>191</v>
      </c>
      <c r="E438" s="253"/>
      <c r="F438" s="27"/>
    </row>
    <row r="439" spans="1:9" ht="21" customHeight="1">
      <c r="A439" s="235">
        <v>13.4</v>
      </c>
      <c r="B439" s="242" t="s">
        <v>201</v>
      </c>
      <c r="C439" s="253"/>
      <c r="D439" s="254"/>
      <c r="E439" s="255"/>
      <c r="F439" s="251"/>
    </row>
    <row r="440" spans="1:9" ht="60.75" customHeight="1">
      <c r="A440" s="25"/>
      <c r="B440" s="26" t="s">
        <v>202</v>
      </c>
      <c r="C440" s="27"/>
      <c r="D440" s="27"/>
      <c r="E440" s="27"/>
      <c r="F440" s="27"/>
    </row>
    <row r="441" spans="1:9" ht="37.5">
      <c r="A441" s="25" t="s">
        <v>203</v>
      </c>
      <c r="B441" s="26" t="s">
        <v>204</v>
      </c>
      <c r="C441" s="27">
        <v>14</v>
      </c>
      <c r="D441" s="27" t="s">
        <v>191</v>
      </c>
      <c r="E441" s="27"/>
      <c r="F441" s="247"/>
    </row>
    <row r="442" spans="1:9" ht="21" customHeight="1">
      <c r="A442" s="25" t="s">
        <v>205</v>
      </c>
      <c r="B442" s="26" t="s">
        <v>206</v>
      </c>
      <c r="C442" s="256">
        <v>3</v>
      </c>
      <c r="D442" s="257" t="s">
        <v>191</v>
      </c>
      <c r="E442" s="29"/>
      <c r="F442" s="27"/>
    </row>
    <row r="443" spans="1:9" ht="78" customHeight="1">
      <c r="A443" s="25" t="s">
        <v>207</v>
      </c>
      <c r="B443" s="26" t="s">
        <v>208</v>
      </c>
      <c r="C443" s="63">
        <v>2</v>
      </c>
      <c r="D443" s="63" t="s">
        <v>191</v>
      </c>
      <c r="E443" s="27"/>
      <c r="F443" s="247"/>
    </row>
    <row r="444" spans="1:9" ht="30" customHeight="1">
      <c r="A444" s="50"/>
      <c r="B444" s="51"/>
      <c r="C444" s="337" t="s">
        <v>44</v>
      </c>
      <c r="D444" s="337"/>
      <c r="E444" s="53" t="s">
        <v>45</v>
      </c>
      <c r="F444" s="54"/>
    </row>
    <row r="445" spans="1:9" ht="24" customHeight="1">
      <c r="A445" s="17">
        <v>14</v>
      </c>
      <c r="B445" s="18" t="s">
        <v>209</v>
      </c>
      <c r="C445" s="13"/>
      <c r="D445" s="14"/>
      <c r="E445" s="19"/>
      <c r="F445" s="20"/>
    </row>
    <row r="446" spans="1:9">
      <c r="A446" s="21"/>
      <c r="B446" s="23"/>
      <c r="C446" s="23"/>
      <c r="D446" s="23"/>
      <c r="E446" s="19"/>
      <c r="F446" s="24"/>
    </row>
    <row r="447" spans="1:9" ht="17.25">
      <c r="A447" s="21"/>
      <c r="B447" s="55"/>
      <c r="C447" s="23"/>
      <c r="D447" s="58"/>
      <c r="E447" s="19"/>
      <c r="F447" s="24"/>
      <c r="I447" s="56"/>
    </row>
    <row r="448" spans="1:9" ht="84">
      <c r="A448" s="258">
        <v>14.01</v>
      </c>
      <c r="B448" s="259" t="s">
        <v>210</v>
      </c>
      <c r="C448" s="260" t="s">
        <v>51</v>
      </c>
      <c r="D448" s="261" t="s">
        <v>54</v>
      </c>
      <c r="E448" s="260" t="s">
        <v>51</v>
      </c>
      <c r="F448" s="262" t="s">
        <v>51</v>
      </c>
      <c r="I448" s="56"/>
    </row>
    <row r="449" spans="1:9" ht="105">
      <c r="A449" s="263">
        <v>14.02</v>
      </c>
      <c r="B449" s="210" t="s">
        <v>211</v>
      </c>
      <c r="C449" s="264" t="s">
        <v>51</v>
      </c>
      <c r="D449" s="265" t="s">
        <v>105</v>
      </c>
      <c r="E449" s="264" t="s">
        <v>51</v>
      </c>
      <c r="F449" s="266" t="s">
        <v>51</v>
      </c>
      <c r="I449" s="56"/>
    </row>
    <row r="450" spans="1:9" ht="63">
      <c r="A450" s="263">
        <v>14.03</v>
      </c>
      <c r="B450" s="210" t="s">
        <v>212</v>
      </c>
      <c r="C450" s="264" t="s">
        <v>51</v>
      </c>
      <c r="D450" s="265" t="s">
        <v>54</v>
      </c>
      <c r="E450" s="264" t="s">
        <v>51</v>
      </c>
      <c r="F450" s="266" t="s">
        <v>51</v>
      </c>
      <c r="I450" s="56"/>
    </row>
    <row r="451" spans="1:9" ht="37.5">
      <c r="A451" s="263">
        <v>14.04</v>
      </c>
      <c r="B451" s="267" t="s">
        <v>213</v>
      </c>
      <c r="C451" s="264" t="s">
        <v>51</v>
      </c>
      <c r="D451" s="265" t="s">
        <v>54</v>
      </c>
      <c r="E451" s="264" t="s">
        <v>51</v>
      </c>
      <c r="F451" s="266" t="s">
        <v>51</v>
      </c>
      <c r="I451" s="56"/>
    </row>
    <row r="452" spans="1:9" ht="168.75">
      <c r="A452" s="263">
        <v>14.05</v>
      </c>
      <c r="B452" s="267" t="s">
        <v>273</v>
      </c>
      <c r="C452" s="264" t="s">
        <v>51</v>
      </c>
      <c r="D452" s="265" t="s">
        <v>54</v>
      </c>
      <c r="E452" s="264" t="s">
        <v>51</v>
      </c>
      <c r="F452" s="266" t="s">
        <v>51</v>
      </c>
      <c r="I452" s="56"/>
    </row>
    <row r="453" spans="1:9" ht="18.75">
      <c r="A453" s="263">
        <v>14.06</v>
      </c>
      <c r="B453" s="267" t="s">
        <v>215</v>
      </c>
      <c r="C453" s="264" t="s">
        <v>51</v>
      </c>
      <c r="D453" s="265" t="s">
        <v>54</v>
      </c>
      <c r="E453" s="264" t="s">
        <v>51</v>
      </c>
      <c r="F453" s="266" t="s">
        <v>51</v>
      </c>
      <c r="I453" s="56"/>
    </row>
    <row r="454" spans="1:9" ht="57.75" customHeight="1">
      <c r="A454" s="263">
        <v>14.07</v>
      </c>
      <c r="B454" s="267" t="s">
        <v>274</v>
      </c>
      <c r="C454" s="264" t="s">
        <v>51</v>
      </c>
      <c r="D454" s="265" t="s">
        <v>15</v>
      </c>
      <c r="E454" s="264" t="s">
        <v>51</v>
      </c>
      <c r="F454" s="266" t="s">
        <v>51</v>
      </c>
      <c r="I454" s="56"/>
    </row>
    <row r="455" spans="1:9" ht="131.25">
      <c r="A455" s="263">
        <v>14.08</v>
      </c>
      <c r="B455" s="267" t="s">
        <v>217</v>
      </c>
      <c r="C455" s="264" t="s">
        <v>51</v>
      </c>
      <c r="D455" s="265" t="s">
        <v>15</v>
      </c>
      <c r="E455" s="264" t="s">
        <v>51</v>
      </c>
      <c r="F455" s="266" t="s">
        <v>51</v>
      </c>
      <c r="I455" s="56"/>
    </row>
    <row r="456" spans="1:9" ht="93.75">
      <c r="A456" s="263">
        <v>14.09</v>
      </c>
      <c r="B456" s="267" t="s">
        <v>218</v>
      </c>
      <c r="C456" s="264" t="s">
        <v>51</v>
      </c>
      <c r="D456" s="265" t="s">
        <v>15</v>
      </c>
      <c r="E456" s="264" t="s">
        <v>51</v>
      </c>
      <c r="F456" s="266" t="s">
        <v>51</v>
      </c>
      <c r="I456" s="56"/>
    </row>
    <row r="457" spans="1:9" ht="37.5">
      <c r="A457" s="268">
        <v>14.1</v>
      </c>
      <c r="B457" s="267" t="s">
        <v>219</v>
      </c>
      <c r="C457" s="264" t="s">
        <v>51</v>
      </c>
      <c r="D457" s="265" t="s">
        <v>54</v>
      </c>
      <c r="E457" s="264" t="s">
        <v>51</v>
      </c>
      <c r="F457" s="266" t="s">
        <v>51</v>
      </c>
      <c r="I457" s="56"/>
    </row>
    <row r="458" spans="1:9" ht="30.75" customHeight="1">
      <c r="A458" s="50"/>
      <c r="B458" s="51"/>
      <c r="C458" s="337" t="s">
        <v>44</v>
      </c>
      <c r="D458" s="337"/>
      <c r="E458" s="53" t="s">
        <v>45</v>
      </c>
      <c r="F458" s="94"/>
      <c r="I458" s="56"/>
    </row>
    <row r="459" spans="1:9" s="142" customFormat="1" ht="20.25" customHeight="1">
      <c r="A459" s="348" t="s">
        <v>2</v>
      </c>
      <c r="B459" s="348" t="s">
        <v>3</v>
      </c>
      <c r="C459" s="271" t="s">
        <v>220</v>
      </c>
      <c r="D459" s="283"/>
      <c r="E459" s="269"/>
      <c r="F459" s="270"/>
    </row>
    <row r="460" spans="1:9" s="142" customFormat="1" ht="21.75" customHeight="1">
      <c r="A460" s="348"/>
      <c r="B460" s="348"/>
      <c r="C460" s="273" t="s">
        <v>45</v>
      </c>
      <c r="D460" s="283"/>
      <c r="E460" s="269"/>
      <c r="F460" s="270"/>
    </row>
    <row r="461" spans="1:9" s="142" customFormat="1" ht="29.25" customHeight="1">
      <c r="A461" s="274" t="s">
        <v>221</v>
      </c>
      <c r="B461" s="275" t="s">
        <v>222</v>
      </c>
      <c r="C461" s="276"/>
      <c r="D461" s="283"/>
      <c r="E461" s="269"/>
      <c r="F461" s="270"/>
    </row>
    <row r="462" spans="1:9" s="142" customFormat="1" ht="29.25" customHeight="1">
      <c r="A462" s="274" t="s">
        <v>223</v>
      </c>
      <c r="B462" s="275" t="s">
        <v>224</v>
      </c>
      <c r="C462" s="276"/>
      <c r="D462" s="283"/>
      <c r="E462" s="269"/>
      <c r="F462" s="270"/>
    </row>
    <row r="463" spans="1:9" s="142" customFormat="1" ht="29.25" customHeight="1">
      <c r="A463" s="277" t="s">
        <v>225</v>
      </c>
      <c r="B463" s="275" t="s">
        <v>226</v>
      </c>
      <c r="C463" s="276"/>
      <c r="D463" s="283"/>
      <c r="E463" s="269"/>
      <c r="F463" s="270"/>
    </row>
    <row r="464" spans="1:9" s="142" customFormat="1" ht="30.75" customHeight="1">
      <c r="A464" s="277" t="s">
        <v>227</v>
      </c>
      <c r="B464" s="275" t="s">
        <v>228</v>
      </c>
      <c r="C464" s="276"/>
      <c r="D464" s="283"/>
      <c r="E464" s="269"/>
      <c r="F464" s="270"/>
    </row>
    <row r="465" spans="1:6" s="142" customFormat="1" ht="28.5" customHeight="1">
      <c r="A465" s="277" t="s">
        <v>229</v>
      </c>
      <c r="B465" s="275" t="s">
        <v>230</v>
      </c>
      <c r="C465" s="276"/>
      <c r="D465" s="283"/>
      <c r="E465" s="269"/>
      <c r="F465" s="270"/>
    </row>
    <row r="466" spans="1:6" s="142" customFormat="1" ht="30.75" customHeight="1">
      <c r="A466" s="277" t="s">
        <v>231</v>
      </c>
      <c r="B466" s="275" t="s">
        <v>232</v>
      </c>
      <c r="C466" s="276"/>
      <c r="D466" s="283"/>
      <c r="E466" s="269"/>
      <c r="F466" s="270"/>
    </row>
    <row r="467" spans="1:6" s="142" customFormat="1" ht="28.5" customHeight="1">
      <c r="A467" s="277" t="s">
        <v>233</v>
      </c>
      <c r="B467" s="275" t="s">
        <v>234</v>
      </c>
      <c r="C467" s="276"/>
      <c r="D467" s="283"/>
      <c r="E467" s="269"/>
      <c r="F467" s="270"/>
    </row>
    <row r="468" spans="1:6" s="142" customFormat="1" ht="29.25" customHeight="1">
      <c r="A468" s="277" t="s">
        <v>235</v>
      </c>
      <c r="B468" s="275" t="s">
        <v>236</v>
      </c>
      <c r="C468" s="276"/>
      <c r="D468" s="283"/>
      <c r="E468" s="269"/>
      <c r="F468" s="270"/>
    </row>
    <row r="469" spans="1:6" s="142" customFormat="1" ht="30" customHeight="1">
      <c r="A469" s="277" t="s">
        <v>237</v>
      </c>
      <c r="B469" s="275" t="s">
        <v>238</v>
      </c>
      <c r="C469" s="276"/>
      <c r="D469" s="283"/>
      <c r="E469" s="269"/>
      <c r="F469" s="270"/>
    </row>
    <row r="470" spans="1:6" s="142" customFormat="1" ht="29.25" customHeight="1">
      <c r="A470" s="277" t="s">
        <v>239</v>
      </c>
      <c r="B470" s="275" t="s">
        <v>240</v>
      </c>
      <c r="C470" s="276"/>
      <c r="D470" s="283"/>
      <c r="E470" s="269"/>
      <c r="F470" s="270"/>
    </row>
    <row r="471" spans="1:6" s="142" customFormat="1" ht="29.25" customHeight="1">
      <c r="A471" s="277" t="s">
        <v>241</v>
      </c>
      <c r="B471" s="275" t="s">
        <v>242</v>
      </c>
      <c r="C471" s="276"/>
      <c r="D471" s="283"/>
      <c r="E471" s="269"/>
      <c r="F471" s="270"/>
    </row>
    <row r="472" spans="1:6" s="142" customFormat="1" ht="27.75" customHeight="1">
      <c r="A472" s="277" t="s">
        <v>243</v>
      </c>
      <c r="B472" s="275" t="s">
        <v>244</v>
      </c>
      <c r="C472" s="276"/>
      <c r="D472" s="283"/>
      <c r="E472" s="269"/>
      <c r="F472" s="270"/>
    </row>
    <row r="473" spans="1:6" s="142" customFormat="1" ht="27.75" customHeight="1">
      <c r="A473" s="277" t="s">
        <v>245</v>
      </c>
      <c r="B473" s="275" t="s">
        <v>246</v>
      </c>
      <c r="C473" s="276"/>
      <c r="D473" s="283"/>
      <c r="E473" s="269"/>
      <c r="F473" s="270"/>
    </row>
    <row r="474" spans="1:6" s="142" customFormat="1" ht="30.75" customHeight="1">
      <c r="A474" s="277" t="s">
        <v>247</v>
      </c>
      <c r="B474" s="275" t="s">
        <v>248</v>
      </c>
      <c r="C474" s="276"/>
      <c r="D474" s="283"/>
      <c r="E474" s="269"/>
      <c r="F474" s="270"/>
    </row>
    <row r="475" spans="1:6" s="142" customFormat="1" ht="27.75" customHeight="1">
      <c r="A475" s="277" t="s">
        <v>249</v>
      </c>
      <c r="B475" s="277"/>
      <c r="C475" s="278"/>
      <c r="D475" s="283"/>
      <c r="E475" s="269"/>
      <c r="F475" s="270"/>
    </row>
    <row r="476" spans="1:6" s="142" customFormat="1" ht="15" customHeight="1">
      <c r="A476" s="1"/>
      <c r="B476" s="281"/>
      <c r="C476" s="282"/>
      <c r="D476" s="283"/>
      <c r="E476" s="269"/>
      <c r="F476" s="270"/>
    </row>
    <row r="477" spans="1:6" s="142" customFormat="1" ht="15" customHeight="1">
      <c r="A477" s="1"/>
      <c r="B477" s="281"/>
      <c r="C477" s="282"/>
      <c r="D477" s="283"/>
      <c r="E477" s="269"/>
      <c r="F477" s="270"/>
    </row>
    <row r="478" spans="1:6" s="142" customFormat="1" ht="15" customHeight="1">
      <c r="A478" s="1"/>
      <c r="B478" s="281"/>
      <c r="C478" s="282"/>
      <c r="D478" s="283"/>
      <c r="E478" s="269"/>
      <c r="F478" s="270"/>
    </row>
    <row r="479" spans="1:6" s="142" customFormat="1" ht="15" customHeight="1">
      <c r="A479" s="1"/>
      <c r="B479" s="281"/>
      <c r="C479" s="282"/>
      <c r="D479" s="283"/>
      <c r="E479" s="269"/>
      <c r="F479" s="270"/>
    </row>
    <row r="480" spans="1:6" s="142" customFormat="1" ht="15" customHeight="1">
      <c r="A480" s="1"/>
      <c r="B480" s="281"/>
      <c r="C480" s="282"/>
      <c r="D480" s="283"/>
      <c r="E480" s="269"/>
      <c r="F480" s="270"/>
    </row>
    <row r="481" spans="1:6" s="142" customFormat="1" ht="15" customHeight="1">
      <c r="A481" s="1"/>
      <c r="B481" s="281"/>
      <c r="C481" s="282"/>
      <c r="D481" s="283"/>
      <c r="E481" s="269"/>
      <c r="F481" s="270"/>
    </row>
    <row r="482" spans="1:6" s="142" customFormat="1" ht="15" customHeight="1">
      <c r="A482" s="1"/>
      <c r="B482" s="281"/>
      <c r="C482" s="282"/>
      <c r="D482" s="283"/>
      <c r="E482" s="269"/>
      <c r="F482" s="270"/>
    </row>
    <row r="483" spans="1:6" s="142" customFormat="1" ht="15" customHeight="1">
      <c r="A483" s="1"/>
      <c r="B483" s="281"/>
      <c r="C483" s="282"/>
      <c r="D483" s="283"/>
      <c r="E483" s="269"/>
      <c r="F483" s="270"/>
    </row>
    <row r="484" spans="1:6" s="142" customFormat="1" ht="15" customHeight="1">
      <c r="A484" s="1"/>
      <c r="B484" s="281"/>
      <c r="C484" s="282"/>
      <c r="D484" s="283"/>
      <c r="E484" s="269"/>
      <c r="F484" s="270"/>
    </row>
    <row r="485" spans="1:6" s="142" customFormat="1" ht="15" customHeight="1">
      <c r="A485" s="1"/>
      <c r="B485" s="281"/>
      <c r="C485" s="282"/>
      <c r="D485" s="283"/>
      <c r="E485" s="269"/>
      <c r="F485" s="270"/>
    </row>
    <row r="486" spans="1:6" s="142" customFormat="1" ht="15" customHeight="1">
      <c r="A486" s="1"/>
      <c r="B486" s="281"/>
      <c r="C486" s="282"/>
      <c r="D486" s="283"/>
      <c r="E486" s="269"/>
      <c r="F486" s="270"/>
    </row>
    <row r="487" spans="1:6" s="142" customFormat="1" ht="15" customHeight="1">
      <c r="A487" s="1"/>
      <c r="B487" s="281"/>
      <c r="C487" s="282"/>
      <c r="D487" s="283"/>
      <c r="E487" s="269"/>
      <c r="F487" s="270"/>
    </row>
    <row r="488" spans="1:6" s="142" customFormat="1" ht="15" customHeight="1">
      <c r="A488" s="1"/>
      <c r="B488" s="281"/>
      <c r="C488" s="282"/>
      <c r="D488" s="283"/>
      <c r="E488" s="269"/>
      <c r="F488" s="270"/>
    </row>
    <row r="489" spans="1:6" s="142" customFormat="1" ht="15" customHeight="1">
      <c r="A489" s="1"/>
      <c r="B489" s="281"/>
      <c r="C489" s="282"/>
      <c r="D489" s="283"/>
      <c r="E489" s="269"/>
      <c r="F489" s="270"/>
    </row>
    <row r="490" spans="1:6" s="142" customFormat="1" ht="15" customHeight="1">
      <c r="A490" s="1"/>
      <c r="B490" s="281"/>
      <c r="C490" s="282"/>
      <c r="D490" s="283"/>
      <c r="E490" s="269"/>
      <c r="F490" s="270"/>
    </row>
    <row r="491" spans="1:6" s="142" customFormat="1" ht="15" customHeight="1">
      <c r="A491" s="1"/>
      <c r="B491" s="281"/>
      <c r="C491" s="282"/>
      <c r="D491" s="283"/>
      <c r="E491" s="269"/>
      <c r="F491" s="270"/>
    </row>
    <row r="492" spans="1:6" s="142" customFormat="1" ht="15" customHeight="1">
      <c r="A492" s="1"/>
      <c r="B492" s="281"/>
      <c r="C492" s="282"/>
      <c r="D492" s="283"/>
      <c r="E492" s="269"/>
      <c r="F492" s="270"/>
    </row>
    <row r="493" spans="1:6" s="142" customFormat="1" ht="15" customHeight="1">
      <c r="A493" s="1"/>
      <c r="B493" s="281"/>
      <c r="C493" s="282"/>
      <c r="D493" s="283"/>
      <c r="E493" s="269"/>
      <c r="F493" s="270"/>
    </row>
    <row r="494" spans="1:6" s="142" customFormat="1" ht="15" customHeight="1">
      <c r="A494" s="1"/>
      <c r="B494" s="281"/>
      <c r="C494" s="282"/>
      <c r="D494" s="283"/>
      <c r="E494" s="269"/>
      <c r="F494" s="270"/>
    </row>
    <row r="495" spans="1:6" s="142" customFormat="1" ht="15" customHeight="1">
      <c r="A495" s="1"/>
      <c r="B495" s="281"/>
      <c r="C495" s="282"/>
      <c r="D495" s="283"/>
      <c r="E495" s="269"/>
      <c r="F495" s="270"/>
    </row>
    <row r="496" spans="1:6" s="142" customFormat="1" ht="15" customHeight="1">
      <c r="A496" s="1"/>
      <c r="B496" s="281"/>
      <c r="C496" s="282"/>
      <c r="D496" s="283"/>
      <c r="E496" s="269"/>
      <c r="F496" s="270"/>
    </row>
    <row r="497" spans="1:6" s="142" customFormat="1" ht="15" customHeight="1">
      <c r="A497" s="1"/>
      <c r="B497" s="281"/>
      <c r="C497" s="282"/>
      <c r="D497" s="283"/>
      <c r="E497" s="269"/>
      <c r="F497" s="270"/>
    </row>
    <row r="498" spans="1:6" s="142" customFormat="1" ht="15" customHeight="1">
      <c r="A498" s="1"/>
      <c r="B498" s="281"/>
      <c r="C498" s="282"/>
      <c r="D498" s="283"/>
      <c r="E498" s="269"/>
      <c r="F498" s="270"/>
    </row>
    <row r="499" spans="1:6" s="142" customFormat="1" ht="15" customHeight="1">
      <c r="A499" s="1"/>
      <c r="B499" s="281"/>
      <c r="C499" s="282"/>
      <c r="D499" s="283"/>
      <c r="E499" s="269"/>
      <c r="F499" s="270"/>
    </row>
    <row r="500" spans="1:6" s="142" customFormat="1" ht="15" customHeight="1">
      <c r="A500" s="1"/>
      <c r="B500" s="281"/>
      <c r="C500" s="282"/>
      <c r="D500" s="283"/>
      <c r="E500" s="269"/>
      <c r="F500" s="270"/>
    </row>
    <row r="501" spans="1:6" s="142" customFormat="1" ht="15" customHeight="1">
      <c r="A501" s="1"/>
      <c r="B501" s="281"/>
      <c r="C501" s="282"/>
      <c r="D501" s="283"/>
      <c r="E501" s="269"/>
      <c r="F501" s="270"/>
    </row>
    <row r="502" spans="1:6" s="142" customFormat="1" ht="15" customHeight="1">
      <c r="A502" s="1"/>
      <c r="B502" s="281"/>
      <c r="C502" s="282"/>
      <c r="D502" s="283"/>
      <c r="E502" s="269"/>
      <c r="F502" s="270"/>
    </row>
    <row r="503" spans="1:6" s="142" customFormat="1" ht="15" customHeight="1">
      <c r="A503" s="1"/>
      <c r="B503" s="281"/>
      <c r="C503" s="282"/>
      <c r="D503" s="283"/>
      <c r="E503" s="269"/>
      <c r="F503" s="270"/>
    </row>
    <row r="504" spans="1:6" s="142" customFormat="1" ht="15" customHeight="1">
      <c r="A504" s="1"/>
      <c r="B504" s="281"/>
      <c r="C504" s="282"/>
      <c r="D504" s="283"/>
      <c r="E504" s="269"/>
      <c r="F504" s="270"/>
    </row>
    <row r="505" spans="1:6" s="142" customFormat="1" ht="15" customHeight="1">
      <c r="A505" s="1"/>
      <c r="B505" s="281"/>
      <c r="C505" s="282"/>
      <c r="D505" s="283"/>
      <c r="E505" s="269"/>
      <c r="F505" s="270"/>
    </row>
    <row r="506" spans="1:6" s="142" customFormat="1" ht="15" customHeight="1">
      <c r="A506" s="1"/>
      <c r="B506" s="281"/>
      <c r="C506" s="282"/>
      <c r="D506" s="283"/>
      <c r="E506" s="269"/>
      <c r="F506" s="270"/>
    </row>
    <row r="507" spans="1:6" s="142" customFormat="1" ht="15" customHeight="1">
      <c r="A507" s="1"/>
      <c r="B507" s="281"/>
      <c r="C507" s="282"/>
      <c r="D507" s="283"/>
      <c r="E507" s="269"/>
      <c r="F507" s="270"/>
    </row>
    <row r="508" spans="1:6" s="142" customFormat="1" ht="15" customHeight="1">
      <c r="A508" s="1"/>
      <c r="B508" s="281"/>
      <c r="C508" s="282"/>
      <c r="D508" s="283"/>
      <c r="E508" s="269"/>
      <c r="F508" s="270"/>
    </row>
    <row r="509" spans="1:6" s="142" customFormat="1" ht="15" customHeight="1">
      <c r="A509" s="1"/>
      <c r="B509" s="281"/>
      <c r="C509" s="282"/>
      <c r="D509" s="283"/>
      <c r="E509" s="269"/>
      <c r="F509" s="270"/>
    </row>
    <row r="510" spans="1:6" s="142" customFormat="1" ht="15" customHeight="1">
      <c r="A510" s="1"/>
      <c r="B510" s="281"/>
      <c r="C510" s="282"/>
      <c r="D510" s="283"/>
      <c r="E510" s="269"/>
      <c r="F510" s="270"/>
    </row>
    <row r="511" spans="1:6" s="142" customFormat="1" ht="15" customHeight="1">
      <c r="A511" s="1"/>
      <c r="B511" s="281"/>
      <c r="C511" s="282"/>
      <c r="D511" s="283"/>
      <c r="E511" s="269"/>
      <c r="F511" s="270"/>
    </row>
    <row r="512" spans="1:6" s="142" customFormat="1" ht="15" customHeight="1">
      <c r="A512" s="1"/>
      <c r="B512" s="281"/>
      <c r="C512" s="282"/>
      <c r="D512" s="283"/>
      <c r="E512" s="269"/>
      <c r="F512" s="270"/>
    </row>
    <row r="513" spans="1:6" s="142" customFormat="1" ht="15" customHeight="1">
      <c r="A513" s="1"/>
      <c r="B513" s="281"/>
      <c r="C513" s="282"/>
      <c r="D513" s="283"/>
      <c r="E513" s="269"/>
      <c r="F513" s="270"/>
    </row>
    <row r="514" spans="1:6" s="142" customFormat="1" ht="15" customHeight="1">
      <c r="A514" s="1"/>
      <c r="B514" s="281"/>
      <c r="C514" s="282"/>
      <c r="D514" s="283"/>
      <c r="E514" s="269"/>
      <c r="F514" s="270"/>
    </row>
    <row r="515" spans="1:6" s="142" customFormat="1" ht="15" customHeight="1">
      <c r="A515" s="1"/>
      <c r="B515" s="281"/>
      <c r="C515" s="282"/>
      <c r="D515" s="283"/>
      <c r="E515" s="269"/>
      <c r="F515" s="270"/>
    </row>
    <row r="516" spans="1:6" s="142" customFormat="1" ht="15" customHeight="1">
      <c r="A516" s="1"/>
      <c r="B516" s="281"/>
      <c r="C516" s="282"/>
      <c r="D516" s="283"/>
      <c r="E516" s="269"/>
      <c r="F516" s="270"/>
    </row>
    <row r="517" spans="1:6" s="142" customFormat="1" ht="15" customHeight="1">
      <c r="A517" s="1"/>
      <c r="B517" s="281"/>
      <c r="C517" s="282"/>
      <c r="D517" s="283"/>
      <c r="E517" s="269"/>
      <c r="F517" s="270"/>
    </row>
    <row r="518" spans="1:6" s="142" customFormat="1" ht="15" customHeight="1">
      <c r="A518" s="1"/>
      <c r="B518" s="281"/>
      <c r="C518" s="282"/>
      <c r="D518" s="283"/>
      <c r="E518" s="269"/>
      <c r="F518" s="270"/>
    </row>
    <row r="519" spans="1:6" s="142" customFormat="1" ht="15" customHeight="1">
      <c r="A519" s="1"/>
      <c r="B519" s="281"/>
      <c r="C519" s="282"/>
      <c r="D519" s="283"/>
      <c r="E519" s="269"/>
      <c r="F519" s="270"/>
    </row>
    <row r="520" spans="1:6" s="142" customFormat="1" ht="15" customHeight="1">
      <c r="A520" s="1"/>
      <c r="B520" s="281"/>
      <c r="C520" s="282"/>
      <c r="D520" s="283"/>
      <c r="E520" s="269"/>
      <c r="F520" s="270"/>
    </row>
    <row r="521" spans="1:6" s="142" customFormat="1" ht="15" customHeight="1">
      <c r="A521" s="1"/>
      <c r="B521" s="281"/>
      <c r="C521" s="282"/>
      <c r="D521" s="283"/>
      <c r="E521" s="269"/>
      <c r="F521" s="270"/>
    </row>
    <row r="522" spans="1:6" s="142" customFormat="1" ht="15" customHeight="1">
      <c r="A522" s="1"/>
      <c r="B522" s="281"/>
      <c r="C522" s="282"/>
      <c r="D522" s="283"/>
      <c r="E522" s="269"/>
      <c r="F522" s="270"/>
    </row>
    <row r="523" spans="1:6" s="142" customFormat="1" ht="15" customHeight="1">
      <c r="A523" s="1"/>
      <c r="B523" s="281"/>
      <c r="C523" s="282"/>
      <c r="D523" s="283"/>
      <c r="E523" s="269"/>
      <c r="F523" s="270"/>
    </row>
    <row r="524" spans="1:6" s="142" customFormat="1" ht="15" customHeight="1">
      <c r="A524" s="1"/>
      <c r="B524" s="281"/>
      <c r="C524" s="282"/>
      <c r="D524" s="283"/>
      <c r="E524" s="269"/>
      <c r="F524" s="270"/>
    </row>
    <row r="525" spans="1:6" s="142" customFormat="1" ht="15" customHeight="1">
      <c r="A525" s="1"/>
      <c r="B525" s="281"/>
      <c r="C525" s="282"/>
      <c r="D525" s="283"/>
      <c r="E525" s="269"/>
      <c r="F525" s="270"/>
    </row>
    <row r="526" spans="1:6" s="142" customFormat="1" ht="15" customHeight="1">
      <c r="A526" s="1"/>
      <c r="B526" s="281"/>
      <c r="C526" s="282"/>
      <c r="D526" s="283"/>
      <c r="E526" s="269"/>
      <c r="F526" s="270"/>
    </row>
    <row r="527" spans="1:6" s="142" customFormat="1" ht="15" customHeight="1">
      <c r="A527" s="1"/>
      <c r="B527" s="281"/>
      <c r="C527" s="282"/>
      <c r="D527" s="283"/>
      <c r="E527" s="269"/>
      <c r="F527" s="270"/>
    </row>
    <row r="528" spans="1:6" s="142" customFormat="1" ht="15" customHeight="1">
      <c r="A528" s="1"/>
      <c r="B528" s="281"/>
      <c r="C528" s="282"/>
      <c r="D528" s="283"/>
      <c r="E528" s="269"/>
      <c r="F528" s="270"/>
    </row>
    <row r="529" spans="1:6" s="142" customFormat="1" ht="15" customHeight="1">
      <c r="A529" s="1"/>
      <c r="B529" s="281"/>
      <c r="C529" s="282"/>
      <c r="D529" s="283"/>
      <c r="E529" s="269"/>
      <c r="F529" s="270"/>
    </row>
    <row r="530" spans="1:6" s="142" customFormat="1" ht="15" customHeight="1">
      <c r="A530" s="1"/>
      <c r="B530" s="281"/>
      <c r="C530" s="282"/>
      <c r="D530" s="283"/>
      <c r="E530" s="269"/>
      <c r="F530" s="270"/>
    </row>
    <row r="531" spans="1:6" s="142" customFormat="1" ht="15" customHeight="1">
      <c r="A531" s="1"/>
      <c r="B531" s="281"/>
      <c r="C531" s="282"/>
      <c r="D531" s="283"/>
      <c r="E531" s="269"/>
      <c r="F531" s="270"/>
    </row>
    <row r="532" spans="1:6" s="142" customFormat="1" ht="15" customHeight="1">
      <c r="A532" s="1"/>
      <c r="B532" s="281"/>
      <c r="C532" s="282"/>
      <c r="D532" s="283"/>
      <c r="E532" s="269"/>
      <c r="F532" s="270"/>
    </row>
    <row r="533" spans="1:6" s="142" customFormat="1" ht="15" customHeight="1">
      <c r="A533" s="1"/>
      <c r="B533" s="281"/>
      <c r="C533" s="282"/>
      <c r="D533" s="283"/>
      <c r="E533" s="269"/>
      <c r="F533" s="270"/>
    </row>
    <row r="534" spans="1:6" s="142" customFormat="1" ht="15" customHeight="1">
      <c r="A534" s="1"/>
      <c r="B534" s="281"/>
      <c r="C534" s="282"/>
      <c r="D534" s="283"/>
      <c r="E534" s="269"/>
      <c r="F534" s="270"/>
    </row>
    <row r="535" spans="1:6" s="142" customFormat="1" ht="15" customHeight="1">
      <c r="A535" s="1"/>
      <c r="B535" s="281"/>
      <c r="C535" s="282"/>
      <c r="D535" s="283"/>
      <c r="E535" s="269"/>
      <c r="F535" s="270"/>
    </row>
    <row r="536" spans="1:6" s="142" customFormat="1" ht="15" customHeight="1">
      <c r="A536" s="1"/>
      <c r="B536" s="281"/>
      <c r="C536" s="282"/>
      <c r="D536" s="283"/>
      <c r="E536" s="269"/>
      <c r="F536" s="270"/>
    </row>
    <row r="537" spans="1:6" s="142" customFormat="1" ht="15" customHeight="1">
      <c r="A537" s="1"/>
      <c r="B537" s="281"/>
      <c r="C537" s="282"/>
      <c r="D537" s="283"/>
      <c r="E537" s="269"/>
      <c r="F537" s="270"/>
    </row>
    <row r="538" spans="1:6" s="142" customFormat="1" ht="15" customHeight="1">
      <c r="A538" s="1"/>
      <c r="B538" s="281"/>
      <c r="C538" s="282"/>
      <c r="D538" s="283"/>
      <c r="E538" s="269"/>
      <c r="F538" s="270"/>
    </row>
    <row r="539" spans="1:6" s="142" customFormat="1" ht="15" customHeight="1">
      <c r="A539" s="1"/>
      <c r="B539" s="281"/>
      <c r="C539" s="282"/>
      <c r="D539" s="283"/>
      <c r="E539" s="269"/>
      <c r="F539" s="270"/>
    </row>
    <row r="540" spans="1:6" s="142" customFormat="1" ht="15" customHeight="1">
      <c r="A540" s="1"/>
      <c r="B540" s="281"/>
      <c r="C540" s="282"/>
      <c r="D540" s="283"/>
      <c r="E540" s="269"/>
      <c r="F540" s="270"/>
    </row>
    <row r="541" spans="1:6" s="142" customFormat="1" ht="15" customHeight="1">
      <c r="A541" s="1"/>
      <c r="B541" s="281"/>
      <c r="C541" s="282"/>
      <c r="D541" s="283"/>
      <c r="E541" s="269"/>
      <c r="F541" s="270"/>
    </row>
    <row r="542" spans="1:6" s="142" customFormat="1" ht="15" customHeight="1">
      <c r="A542" s="1"/>
      <c r="B542" s="281"/>
      <c r="C542" s="282"/>
      <c r="D542" s="283"/>
      <c r="E542" s="269"/>
      <c r="F542" s="270"/>
    </row>
    <row r="543" spans="1:6" s="142" customFormat="1" ht="15" customHeight="1">
      <c r="A543" s="1"/>
      <c r="B543" s="281"/>
      <c r="C543" s="282"/>
      <c r="D543" s="283"/>
      <c r="E543" s="269"/>
      <c r="F543" s="270"/>
    </row>
    <row r="544" spans="1:6" s="142" customFormat="1" ht="15" customHeight="1">
      <c r="A544" s="1"/>
      <c r="B544" s="281"/>
      <c r="C544" s="282"/>
      <c r="D544" s="283"/>
      <c r="E544" s="269"/>
      <c r="F544" s="270"/>
    </row>
    <row r="545" spans="1:6" s="142" customFormat="1" ht="15" customHeight="1">
      <c r="A545" s="1"/>
      <c r="B545" s="281"/>
      <c r="C545" s="282"/>
      <c r="D545" s="283"/>
      <c r="E545" s="269"/>
      <c r="F545" s="270"/>
    </row>
    <row r="546" spans="1:6" s="142" customFormat="1" ht="15" customHeight="1">
      <c r="A546" s="1"/>
      <c r="B546" s="281"/>
      <c r="C546" s="282"/>
      <c r="D546" s="283"/>
      <c r="E546" s="269"/>
      <c r="F546" s="270"/>
    </row>
    <row r="547" spans="1:6" s="142" customFormat="1" ht="15" customHeight="1">
      <c r="A547" s="1"/>
      <c r="B547" s="281"/>
      <c r="C547" s="282"/>
      <c r="D547" s="283"/>
      <c r="E547" s="269"/>
      <c r="F547" s="270"/>
    </row>
    <row r="548" spans="1:6" s="142" customFormat="1" ht="15" customHeight="1">
      <c r="A548" s="1"/>
      <c r="B548" s="281"/>
      <c r="C548" s="282"/>
      <c r="D548" s="283"/>
      <c r="E548" s="269"/>
      <c r="F548" s="270"/>
    </row>
    <row r="549" spans="1:6" s="142" customFormat="1" ht="15" customHeight="1">
      <c r="A549" s="1"/>
      <c r="B549" s="281"/>
      <c r="C549" s="282"/>
      <c r="D549" s="283"/>
      <c r="E549" s="269"/>
      <c r="F549" s="270"/>
    </row>
    <row r="550" spans="1:6" s="142" customFormat="1" ht="15" customHeight="1">
      <c r="A550" s="1"/>
      <c r="B550" s="281"/>
      <c r="C550" s="282"/>
      <c r="D550" s="283"/>
      <c r="E550" s="269"/>
      <c r="F550" s="270"/>
    </row>
    <row r="551" spans="1:6" s="142" customFormat="1" ht="15" customHeight="1">
      <c r="A551" s="1"/>
      <c r="B551" s="281"/>
      <c r="C551" s="282"/>
      <c r="D551" s="283"/>
      <c r="E551" s="269"/>
      <c r="F551" s="270"/>
    </row>
    <row r="552" spans="1:6" s="142" customFormat="1" ht="15" customHeight="1">
      <c r="A552" s="1"/>
      <c r="B552" s="281"/>
      <c r="C552" s="282"/>
      <c r="D552" s="283"/>
      <c r="E552" s="269"/>
      <c r="F552" s="270"/>
    </row>
    <row r="553" spans="1:6" s="142" customFormat="1" ht="15" customHeight="1">
      <c r="A553" s="1"/>
      <c r="B553" s="281"/>
      <c r="C553" s="282"/>
      <c r="D553" s="283"/>
      <c r="E553" s="269"/>
      <c r="F553" s="270"/>
    </row>
    <row r="554" spans="1:6" s="142" customFormat="1" ht="15" customHeight="1">
      <c r="A554" s="1"/>
      <c r="B554" s="281"/>
      <c r="C554" s="282"/>
      <c r="D554" s="283"/>
      <c r="E554" s="269"/>
      <c r="F554" s="270"/>
    </row>
    <row r="555" spans="1:6" s="142" customFormat="1" ht="15" customHeight="1">
      <c r="A555" s="1"/>
      <c r="B555" s="281"/>
      <c r="C555" s="282"/>
      <c r="D555" s="283"/>
      <c r="E555" s="269"/>
      <c r="F555" s="270"/>
    </row>
    <row r="556" spans="1:6" s="142" customFormat="1" ht="15" customHeight="1">
      <c r="A556" s="1"/>
      <c r="B556" s="281"/>
      <c r="C556" s="282"/>
      <c r="D556" s="283"/>
      <c r="E556" s="269"/>
      <c r="F556" s="270"/>
    </row>
    <row r="557" spans="1:6" s="142" customFormat="1" ht="15" customHeight="1">
      <c r="A557" s="1"/>
      <c r="B557" s="281"/>
      <c r="C557" s="282"/>
      <c r="D557" s="283"/>
      <c r="E557" s="269"/>
      <c r="F557" s="270"/>
    </row>
    <row r="558" spans="1:6" s="142" customFormat="1" ht="15" customHeight="1">
      <c r="A558" s="1"/>
      <c r="B558" s="281"/>
      <c r="C558" s="282"/>
      <c r="D558" s="283"/>
      <c r="E558" s="269"/>
      <c r="F558" s="270"/>
    </row>
    <row r="559" spans="1:6" s="142" customFormat="1" ht="15" customHeight="1">
      <c r="A559" s="1"/>
      <c r="B559" s="281"/>
      <c r="C559" s="282"/>
      <c r="D559" s="283"/>
      <c r="E559" s="269"/>
      <c r="F559" s="270"/>
    </row>
    <row r="560" spans="1:6" s="142" customFormat="1" ht="15" customHeight="1">
      <c r="A560" s="1"/>
      <c r="B560" s="281"/>
      <c r="C560" s="282"/>
      <c r="D560" s="283"/>
      <c r="E560" s="269"/>
      <c r="F560" s="270"/>
    </row>
    <row r="561" spans="1:6" s="142" customFormat="1" ht="15" customHeight="1">
      <c r="A561" s="1"/>
      <c r="B561" s="281"/>
      <c r="C561" s="282"/>
      <c r="D561" s="283"/>
      <c r="E561" s="269"/>
      <c r="F561" s="270"/>
    </row>
    <row r="562" spans="1:6" s="142" customFormat="1" ht="15" customHeight="1">
      <c r="A562" s="1"/>
      <c r="B562" s="281"/>
      <c r="C562" s="282"/>
      <c r="D562" s="283"/>
      <c r="E562" s="269"/>
      <c r="F562" s="270"/>
    </row>
    <row r="563" spans="1:6" s="142" customFormat="1" ht="15" customHeight="1">
      <c r="A563" s="1"/>
      <c r="B563" s="281"/>
      <c r="C563" s="282"/>
      <c r="D563" s="283"/>
      <c r="E563" s="269"/>
      <c r="F563" s="270"/>
    </row>
    <row r="564" spans="1:6" s="142" customFormat="1" ht="15" customHeight="1">
      <c r="A564" s="1"/>
      <c r="B564" s="281"/>
      <c r="C564" s="282"/>
      <c r="D564" s="283"/>
      <c r="E564" s="269"/>
      <c r="F564" s="270"/>
    </row>
    <row r="565" spans="1:6" s="142" customFormat="1" ht="15" customHeight="1">
      <c r="A565" s="1"/>
      <c r="B565" s="281"/>
      <c r="C565" s="282"/>
      <c r="D565" s="283"/>
      <c r="E565" s="269"/>
      <c r="F565" s="270"/>
    </row>
    <row r="566" spans="1:6" s="142" customFormat="1" ht="15" customHeight="1">
      <c r="A566" s="1"/>
      <c r="B566" s="281"/>
      <c r="C566" s="282"/>
      <c r="D566" s="283"/>
      <c r="E566" s="269"/>
      <c r="F566" s="270"/>
    </row>
    <row r="567" spans="1:6" s="142" customFormat="1" ht="15" customHeight="1">
      <c r="A567" s="1"/>
      <c r="B567" s="281"/>
      <c r="C567" s="282"/>
      <c r="D567" s="283"/>
      <c r="E567" s="269"/>
      <c r="F567" s="270"/>
    </row>
    <row r="568" spans="1:6" s="142" customFormat="1" ht="15" customHeight="1">
      <c r="A568" s="1"/>
      <c r="B568" s="281"/>
      <c r="C568" s="282"/>
      <c r="D568" s="283"/>
      <c r="E568" s="269"/>
      <c r="F568" s="270"/>
    </row>
    <row r="569" spans="1:6" s="142" customFormat="1" ht="15" customHeight="1">
      <c r="A569" s="1"/>
      <c r="B569" s="281"/>
      <c r="C569" s="282"/>
      <c r="D569" s="283"/>
      <c r="E569" s="269"/>
      <c r="F569" s="270"/>
    </row>
    <row r="570" spans="1:6" s="142" customFormat="1" ht="15" customHeight="1">
      <c r="A570" s="1"/>
      <c r="B570" s="281"/>
      <c r="C570" s="282"/>
      <c r="D570" s="283"/>
      <c r="E570" s="269"/>
      <c r="F570" s="270"/>
    </row>
    <row r="571" spans="1:6" s="142" customFormat="1" ht="15" customHeight="1">
      <c r="A571" s="1"/>
      <c r="B571" s="281"/>
      <c r="C571" s="282"/>
      <c r="D571" s="283"/>
      <c r="E571" s="269"/>
      <c r="F571" s="270"/>
    </row>
    <row r="572" spans="1:6" s="142" customFormat="1" ht="15" customHeight="1">
      <c r="A572" s="1"/>
      <c r="B572" s="281"/>
      <c r="C572" s="282"/>
      <c r="D572" s="283"/>
      <c r="E572" s="269"/>
      <c r="F572" s="270"/>
    </row>
    <row r="573" spans="1:6" s="142" customFormat="1" ht="15" customHeight="1">
      <c r="A573" s="1"/>
      <c r="B573" s="281"/>
      <c r="C573" s="282"/>
      <c r="D573" s="283"/>
      <c r="E573" s="269"/>
      <c r="F573" s="270"/>
    </row>
    <row r="574" spans="1:6" s="142" customFormat="1" ht="15" customHeight="1">
      <c r="A574" s="1"/>
      <c r="B574" s="281"/>
      <c r="C574" s="282"/>
      <c r="D574" s="283"/>
      <c r="E574" s="269"/>
      <c r="F574" s="270"/>
    </row>
    <row r="575" spans="1:6" s="142" customFormat="1" ht="15" customHeight="1">
      <c r="A575" s="1"/>
      <c r="B575" s="281"/>
      <c r="C575" s="282"/>
      <c r="D575" s="283"/>
      <c r="E575" s="269"/>
      <c r="F575" s="270"/>
    </row>
    <row r="576" spans="1:6" s="142" customFormat="1" ht="15" customHeight="1">
      <c r="A576" s="1"/>
      <c r="B576" s="281"/>
      <c r="C576" s="282"/>
      <c r="D576" s="283"/>
      <c r="E576" s="269"/>
      <c r="F576" s="270"/>
    </row>
    <row r="577" spans="1:6" s="142" customFormat="1" ht="15" customHeight="1">
      <c r="A577" s="1"/>
      <c r="B577" s="281"/>
      <c r="C577" s="282"/>
      <c r="D577" s="283"/>
      <c r="E577" s="269"/>
      <c r="F577" s="270"/>
    </row>
    <row r="578" spans="1:6" s="142" customFormat="1" ht="15" customHeight="1">
      <c r="A578" s="1"/>
      <c r="B578" s="281"/>
      <c r="C578" s="282"/>
      <c r="D578" s="283"/>
      <c r="E578" s="269"/>
      <c r="F578" s="270"/>
    </row>
    <row r="579" spans="1:6" s="142" customFormat="1" ht="15" customHeight="1">
      <c r="A579" s="1"/>
      <c r="B579" s="281"/>
      <c r="C579" s="282"/>
      <c r="D579" s="283"/>
      <c r="E579" s="269"/>
      <c r="F579" s="270"/>
    </row>
    <row r="580" spans="1:6" s="142" customFormat="1" ht="15" customHeight="1">
      <c r="A580" s="1"/>
      <c r="B580" s="281"/>
      <c r="C580" s="282"/>
      <c r="D580" s="283"/>
      <c r="E580" s="269"/>
      <c r="F580" s="270"/>
    </row>
    <row r="581" spans="1:6" s="142" customFormat="1" ht="15" customHeight="1">
      <c r="A581" s="1"/>
      <c r="B581" s="281"/>
      <c r="C581" s="282"/>
      <c r="D581" s="283"/>
      <c r="E581" s="269"/>
      <c r="F581" s="270"/>
    </row>
    <row r="582" spans="1:6" s="142" customFormat="1" ht="15" customHeight="1">
      <c r="A582" s="1"/>
      <c r="B582" s="281"/>
      <c r="C582" s="282"/>
      <c r="D582" s="283"/>
      <c r="E582" s="269"/>
      <c r="F582" s="270"/>
    </row>
    <row r="583" spans="1:6" s="142" customFormat="1" ht="15" customHeight="1">
      <c r="A583" s="1"/>
      <c r="B583" s="281"/>
      <c r="C583" s="282"/>
      <c r="D583" s="283"/>
      <c r="E583" s="269"/>
      <c r="F583" s="270"/>
    </row>
    <row r="584" spans="1:6" s="142" customFormat="1" ht="15" customHeight="1">
      <c r="A584" s="1"/>
      <c r="B584" s="281"/>
      <c r="C584" s="282"/>
      <c r="D584" s="283"/>
      <c r="E584" s="269"/>
      <c r="F584" s="270"/>
    </row>
    <row r="585" spans="1:6" s="142" customFormat="1" ht="15" customHeight="1">
      <c r="A585" s="1"/>
      <c r="B585" s="281"/>
      <c r="C585" s="282"/>
      <c r="D585" s="283"/>
      <c r="E585" s="269"/>
      <c r="F585" s="270"/>
    </row>
    <row r="586" spans="1:6" s="142" customFormat="1" ht="15" customHeight="1">
      <c r="A586" s="1"/>
      <c r="B586" s="281"/>
      <c r="C586" s="282"/>
      <c r="D586" s="283"/>
      <c r="E586" s="269"/>
      <c r="F586" s="270"/>
    </row>
    <row r="587" spans="1:6" s="142" customFormat="1" ht="15" customHeight="1">
      <c r="A587" s="1"/>
      <c r="B587" s="281"/>
      <c r="C587" s="282"/>
      <c r="D587" s="283"/>
      <c r="E587" s="269"/>
      <c r="F587" s="270"/>
    </row>
  </sheetData>
  <sheetProtection formatCells="0" formatColumns="0" formatRows="0" insertColumns="0" insertRows="0" insertHyperlinks="0" deleteColumns="0" deleteRows="0" sort="0" autoFilter="0"/>
  <mergeCells count="38">
    <mergeCell ref="E418:E419"/>
    <mergeCell ref="F418:F419"/>
    <mergeCell ref="C426:D426"/>
    <mergeCell ref="C444:D444"/>
    <mergeCell ref="C458:D458"/>
    <mergeCell ref="A459:A460"/>
    <mergeCell ref="B459:B460"/>
    <mergeCell ref="C405:D405"/>
    <mergeCell ref="A408:A412"/>
    <mergeCell ref="C416:D416"/>
    <mergeCell ref="A418:A419"/>
    <mergeCell ref="B418:B419"/>
    <mergeCell ref="C418:C419"/>
    <mergeCell ref="D418:D419"/>
    <mergeCell ref="A400:A403"/>
    <mergeCell ref="C293:D293"/>
    <mergeCell ref="C309:D309"/>
    <mergeCell ref="C350:D350"/>
    <mergeCell ref="C368:D368"/>
    <mergeCell ref="B371:C371"/>
    <mergeCell ref="B372:C372"/>
    <mergeCell ref="B373:C373"/>
    <mergeCell ref="A385:A386"/>
    <mergeCell ref="C387:D387"/>
    <mergeCell ref="A392:A393"/>
    <mergeCell ref="A394:A397"/>
    <mergeCell ref="C279:D279"/>
    <mergeCell ref="A1:F1"/>
    <mergeCell ref="A2:F2"/>
    <mergeCell ref="C44:D44"/>
    <mergeCell ref="C54:D54"/>
    <mergeCell ref="C93:D93"/>
    <mergeCell ref="C110:D110"/>
    <mergeCell ref="A123:A124"/>
    <mergeCell ref="C135:D135"/>
    <mergeCell ref="C186:D186"/>
    <mergeCell ref="C224:D224"/>
    <mergeCell ref="C266:D266"/>
  </mergeCells>
  <printOptions horizontalCentered="1"/>
  <pageMargins left="0.3" right="0.3" top="0.23622047244094499" bottom="0.511811023622047" header="0.31496062992126" footer="0.31496062992126"/>
  <pageSetup paperSize="9" scale="41" fitToHeight="0" orientation="portrait" r:id="rId1"/>
  <rowBreaks count="21" manualBreakCount="21">
    <brk id="44" max="5" man="1"/>
    <brk id="54" max="5" man="1"/>
    <brk id="93" max="5" man="1"/>
    <brk id="110" max="5" man="1"/>
    <brk id="135" max="5" man="1"/>
    <brk id="141" max="5" man="1"/>
    <brk id="186" max="5" man="1"/>
    <brk id="224" max="5" man="1"/>
    <brk id="266" max="5" man="1"/>
    <brk id="279" max="5" man="1"/>
    <brk id="293" max="5" man="1"/>
    <brk id="309" max="5" man="1"/>
    <brk id="350" max="5" man="1"/>
    <brk id="368" max="5" man="1"/>
    <brk id="373" max="5" man="1"/>
    <brk id="387" max="5" man="1"/>
    <brk id="405" max="5" man="1"/>
    <brk id="416" max="5" man="1"/>
    <brk id="427" max="5" man="1"/>
    <brk id="444" max="5" man="1"/>
    <brk id="458"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AA354-B782-4BCF-B1AB-CB625736B533}">
  <sheetPr>
    <tabColor rgb="FF00B050"/>
    <pageSetUpPr fitToPage="1"/>
  </sheetPr>
  <dimension ref="A1:I567"/>
  <sheetViews>
    <sheetView view="pageBreakPreview" topLeftCell="A470" zoomScale="90" zoomScaleNormal="100" zoomScaleSheetLayoutView="90" workbookViewId="0">
      <selection activeCell="B494" sqref="B494"/>
    </sheetView>
  </sheetViews>
  <sheetFormatPr defaultColWidth="9.140625" defaultRowHeight="15"/>
  <cols>
    <col min="1" max="1" width="27.140625" style="1" customWidth="1"/>
    <col min="2" max="2" width="133.5703125" style="281" customWidth="1"/>
    <col min="3" max="3" width="28.85546875" style="282" customWidth="1"/>
    <col min="4" max="4" width="25" style="283" customWidth="1"/>
    <col min="5" max="5" width="26" style="269" customWidth="1"/>
    <col min="6" max="6" width="22.7109375" style="270" customWidth="1"/>
    <col min="9" max="9" width="49" customWidth="1"/>
  </cols>
  <sheetData>
    <row r="1" spans="1:6" ht="21">
      <c r="A1" s="335" t="s">
        <v>250</v>
      </c>
      <c r="B1" s="336"/>
      <c r="C1" s="336"/>
      <c r="D1" s="336"/>
      <c r="E1" s="336"/>
      <c r="F1" s="336"/>
    </row>
    <row r="2" spans="1:6" ht="21">
      <c r="A2" s="336" t="s">
        <v>1</v>
      </c>
      <c r="B2" s="336"/>
      <c r="C2" s="336"/>
      <c r="D2" s="336"/>
      <c r="E2" s="336"/>
      <c r="F2" s="336"/>
    </row>
    <row r="3" spans="1:6">
      <c r="B3" s="2"/>
      <c r="C3" s="3"/>
      <c r="D3" s="4"/>
      <c r="E3" s="5"/>
      <c r="F3" s="6"/>
    </row>
    <row r="4" spans="1:6" ht="30">
      <c r="A4" s="7" t="s">
        <v>2</v>
      </c>
      <c r="B4" s="8" t="s">
        <v>3</v>
      </c>
      <c r="C4" s="8" t="s">
        <v>4</v>
      </c>
      <c r="D4" s="8" t="s">
        <v>5</v>
      </c>
      <c r="E4" s="9" t="s">
        <v>6</v>
      </c>
      <c r="F4" s="10" t="s">
        <v>7</v>
      </c>
    </row>
    <row r="5" spans="1:6">
      <c r="A5" s="11"/>
      <c r="B5" s="12"/>
      <c r="C5" s="13"/>
      <c r="D5" s="14"/>
      <c r="E5" s="15"/>
      <c r="F5" s="16"/>
    </row>
    <row r="6" spans="1:6" ht="21">
      <c r="A6" s="17">
        <v>1</v>
      </c>
      <c r="B6" s="18" t="s">
        <v>8</v>
      </c>
      <c r="C6" s="13"/>
      <c r="D6" s="14"/>
      <c r="E6" s="19"/>
      <c r="F6" s="20"/>
    </row>
    <row r="7" spans="1:6">
      <c r="A7" s="21"/>
      <c r="B7" s="22"/>
      <c r="C7" s="23"/>
      <c r="D7" s="23"/>
      <c r="E7" s="19"/>
      <c r="F7" s="24"/>
    </row>
    <row r="8" spans="1:6" ht="18.75">
      <c r="A8" s="25"/>
      <c r="B8" s="26" t="s">
        <v>9</v>
      </c>
      <c r="C8" s="27"/>
      <c r="D8" s="28"/>
      <c r="E8" s="29"/>
      <c r="F8" s="30"/>
    </row>
    <row r="9" spans="1:6" ht="37.5">
      <c r="A9" s="25"/>
      <c r="B9" s="26" t="s">
        <v>10</v>
      </c>
      <c r="C9" s="27"/>
      <c r="D9" s="28"/>
      <c r="E9" s="29"/>
      <c r="F9" s="30"/>
    </row>
    <row r="10" spans="1:6" ht="15.75">
      <c r="A10" s="31"/>
      <c r="B10" s="32"/>
      <c r="C10" s="33"/>
      <c r="D10" s="34"/>
      <c r="E10" s="35"/>
      <c r="F10" s="36"/>
    </row>
    <row r="11" spans="1:6" ht="56.25">
      <c r="A11" s="31"/>
      <c r="B11" s="37" t="s">
        <v>11</v>
      </c>
      <c r="C11" s="33"/>
      <c r="D11" s="34"/>
      <c r="E11" s="35"/>
      <c r="F11" s="36"/>
    </row>
    <row r="12" spans="1:6" ht="15.75">
      <c r="A12" s="31"/>
      <c r="B12" s="32"/>
      <c r="C12" s="33"/>
      <c r="D12" s="34"/>
      <c r="E12" s="35"/>
      <c r="F12" s="36"/>
    </row>
    <row r="13" spans="1:6" ht="56.25">
      <c r="A13" s="31"/>
      <c r="B13" s="37" t="s">
        <v>12</v>
      </c>
      <c r="C13" s="35"/>
      <c r="D13" s="34"/>
      <c r="E13" s="35"/>
      <c r="F13" s="36"/>
    </row>
    <row r="14" spans="1:6" ht="15.75">
      <c r="A14" s="31"/>
      <c r="B14" s="32"/>
      <c r="C14" s="33"/>
      <c r="D14" s="34"/>
      <c r="E14" s="35"/>
      <c r="F14" s="36"/>
    </row>
    <row r="15" spans="1:6" ht="75">
      <c r="A15" s="31"/>
      <c r="B15" s="37" t="s">
        <v>13</v>
      </c>
      <c r="C15" s="35"/>
      <c r="D15" s="34"/>
      <c r="E15" s="35"/>
      <c r="F15" s="36"/>
    </row>
    <row r="16" spans="1:6" ht="15.75">
      <c r="A16" s="31"/>
      <c r="B16" s="38"/>
      <c r="C16" s="35"/>
      <c r="D16" s="34"/>
      <c r="E16" s="35"/>
      <c r="F16" s="36"/>
    </row>
    <row r="17" spans="1:6" ht="56.25">
      <c r="A17" s="25">
        <v>1.01</v>
      </c>
      <c r="B17" s="37" t="s">
        <v>14</v>
      </c>
      <c r="C17" s="27">
        <v>1</v>
      </c>
      <c r="D17" s="28" t="s">
        <v>15</v>
      </c>
      <c r="E17" s="27"/>
      <c r="F17" s="30"/>
    </row>
    <row r="18" spans="1:6">
      <c r="A18" s="21"/>
      <c r="B18" s="39"/>
      <c r="C18" s="33"/>
      <c r="D18" s="34"/>
      <c r="E18" s="19"/>
      <c r="F18" s="36"/>
    </row>
    <row r="19" spans="1:6" ht="15.75">
      <c r="A19" s="21" t="s">
        <v>16</v>
      </c>
      <c r="B19" s="40" t="s">
        <v>17</v>
      </c>
      <c r="C19" s="41" t="s">
        <v>18</v>
      </c>
      <c r="D19" s="34"/>
      <c r="E19" s="33"/>
      <c r="F19" s="36"/>
    </row>
    <row r="20" spans="1:6" ht="15.75">
      <c r="A20" s="21"/>
      <c r="B20" s="42"/>
      <c r="C20" s="43"/>
      <c r="D20" s="44"/>
      <c r="E20" s="19"/>
      <c r="F20" s="24"/>
    </row>
    <row r="21" spans="1:6" ht="15.75">
      <c r="A21" s="11" t="s">
        <v>19</v>
      </c>
      <c r="B21" s="40" t="s">
        <v>20</v>
      </c>
      <c r="C21" s="41" t="s">
        <v>18</v>
      </c>
      <c r="D21" s="34"/>
      <c r="E21" s="33"/>
      <c r="F21" s="36"/>
    </row>
    <row r="22" spans="1:6" ht="15.75">
      <c r="A22" s="11"/>
      <c r="B22" s="40"/>
      <c r="C22" s="41"/>
      <c r="D22" s="34"/>
      <c r="E22" s="35"/>
      <c r="F22" s="36"/>
    </row>
    <row r="23" spans="1:6" ht="15.75">
      <c r="A23" s="11" t="s">
        <v>21</v>
      </c>
      <c r="B23" s="40" t="s">
        <v>22</v>
      </c>
      <c r="C23" s="41" t="s">
        <v>18</v>
      </c>
      <c r="D23" s="34"/>
      <c r="E23" s="33"/>
      <c r="F23" s="36"/>
    </row>
    <row r="24" spans="1:6" ht="15.75">
      <c r="A24" s="11"/>
      <c r="B24" s="32"/>
      <c r="C24" s="41"/>
      <c r="D24" s="45"/>
      <c r="E24" s="46"/>
      <c r="F24" s="47"/>
    </row>
    <row r="25" spans="1:6" ht="15.75">
      <c r="A25" s="11" t="s">
        <v>23</v>
      </c>
      <c r="B25" s="40" t="s">
        <v>24</v>
      </c>
      <c r="C25" s="41" t="s">
        <v>18</v>
      </c>
      <c r="D25" s="34"/>
      <c r="E25" s="33"/>
      <c r="F25" s="36"/>
    </row>
    <row r="26" spans="1:6" ht="15.75">
      <c r="A26" s="11"/>
      <c r="B26" s="48"/>
      <c r="C26" s="41"/>
      <c r="D26" s="45"/>
      <c r="E26" s="46"/>
      <c r="F26" s="47"/>
    </row>
    <row r="27" spans="1:6" ht="15.75">
      <c r="A27" s="11" t="s">
        <v>25</v>
      </c>
      <c r="B27" s="40" t="s">
        <v>26</v>
      </c>
      <c r="C27" s="41" t="s">
        <v>18</v>
      </c>
      <c r="D27" s="45"/>
      <c r="E27" s="46"/>
      <c r="F27" s="47"/>
    </row>
    <row r="28" spans="1:6" ht="15.75">
      <c r="A28" s="11"/>
      <c r="B28" s="48"/>
      <c r="C28" s="41"/>
      <c r="D28" s="45"/>
      <c r="E28" s="46"/>
      <c r="F28" s="47"/>
    </row>
    <row r="29" spans="1:6" ht="15.75">
      <c r="A29" s="11" t="s">
        <v>27</v>
      </c>
      <c r="B29" s="40" t="s">
        <v>28</v>
      </c>
      <c r="C29" s="41" t="s">
        <v>18</v>
      </c>
      <c r="D29" s="34"/>
      <c r="E29" s="33"/>
      <c r="F29" s="36"/>
    </row>
    <row r="30" spans="1:6" ht="15.75">
      <c r="A30" s="11"/>
      <c r="B30" s="40"/>
      <c r="C30" s="41"/>
      <c r="D30" s="34"/>
      <c r="E30" s="33"/>
      <c r="F30" s="36"/>
    </row>
    <row r="31" spans="1:6" ht="15.75">
      <c r="A31" s="11" t="s">
        <v>30</v>
      </c>
      <c r="B31" s="40" t="s">
        <v>31</v>
      </c>
      <c r="C31" s="41" t="s">
        <v>18</v>
      </c>
      <c r="D31" s="34"/>
      <c r="E31" s="33"/>
      <c r="F31" s="36"/>
    </row>
    <row r="32" spans="1:6" ht="15.75">
      <c r="A32" s="11"/>
      <c r="B32" s="48"/>
      <c r="C32" s="41"/>
      <c r="D32" s="34"/>
      <c r="E32" s="33"/>
      <c r="F32" s="36"/>
    </row>
    <row r="33" spans="1:9" ht="15.75">
      <c r="A33" s="11" t="s">
        <v>32</v>
      </c>
      <c r="B33" s="40" t="s">
        <v>33</v>
      </c>
      <c r="C33" s="41" t="s">
        <v>18</v>
      </c>
      <c r="D33" s="34"/>
      <c r="E33" s="33"/>
      <c r="F33" s="36"/>
    </row>
    <row r="34" spans="1:9" ht="15.75">
      <c r="A34" s="11"/>
      <c r="B34" s="48"/>
      <c r="C34" s="41"/>
      <c r="D34" s="34"/>
      <c r="E34" s="33"/>
      <c r="F34" s="36"/>
    </row>
    <row r="35" spans="1:9" ht="15.75">
      <c r="A35" s="11" t="s">
        <v>34</v>
      </c>
      <c r="B35" s="40" t="s">
        <v>35</v>
      </c>
      <c r="C35" s="41" t="s">
        <v>29</v>
      </c>
      <c r="D35" s="34"/>
      <c r="E35" s="33"/>
      <c r="F35" s="36"/>
    </row>
    <row r="36" spans="1:9" ht="15.75">
      <c r="A36" s="11"/>
      <c r="B36" s="48"/>
      <c r="C36" s="41"/>
      <c r="D36" s="34"/>
      <c r="E36" s="33"/>
      <c r="F36" s="36"/>
    </row>
    <row r="37" spans="1:9" ht="15.75">
      <c r="A37" s="11" t="s">
        <v>36</v>
      </c>
      <c r="B37" s="40" t="s">
        <v>37</v>
      </c>
      <c r="C37" s="41" t="s">
        <v>29</v>
      </c>
      <c r="D37" s="34"/>
      <c r="E37" s="33"/>
      <c r="F37" s="36"/>
    </row>
    <row r="38" spans="1:9" ht="15.75">
      <c r="A38" s="11"/>
      <c r="B38" s="48"/>
      <c r="C38" s="41"/>
      <c r="D38" s="34"/>
      <c r="E38" s="33"/>
      <c r="F38" s="36"/>
    </row>
    <row r="39" spans="1:9" ht="15.75">
      <c r="A39" s="11" t="s">
        <v>38</v>
      </c>
      <c r="B39" s="40" t="s">
        <v>39</v>
      </c>
      <c r="C39" s="41" t="s">
        <v>29</v>
      </c>
      <c r="D39" s="34"/>
      <c r="E39" s="33"/>
      <c r="F39" s="36"/>
    </row>
    <row r="40" spans="1:9" ht="15.75">
      <c r="A40" s="11"/>
      <c r="B40" s="48"/>
      <c r="C40" s="41"/>
      <c r="D40" s="34"/>
      <c r="E40" s="33"/>
      <c r="F40" s="36"/>
    </row>
    <row r="41" spans="1:9" ht="15.75">
      <c r="A41" s="11" t="s">
        <v>40</v>
      </c>
      <c r="B41" s="40" t="s">
        <v>41</v>
      </c>
      <c r="C41" s="41" t="s">
        <v>18</v>
      </c>
      <c r="D41" s="34"/>
      <c r="E41" s="33"/>
      <c r="F41" s="36"/>
    </row>
    <row r="42" spans="1:9" ht="15.75">
      <c r="A42" s="11"/>
      <c r="B42" s="40"/>
      <c r="C42" s="41"/>
      <c r="D42" s="34"/>
      <c r="E42" s="33"/>
      <c r="F42" s="36"/>
    </row>
    <row r="43" spans="1:9" ht="23.25" customHeight="1">
      <c r="A43" s="11" t="s">
        <v>42</v>
      </c>
      <c r="B43" s="40" t="s">
        <v>43</v>
      </c>
      <c r="C43" s="41" t="s">
        <v>29</v>
      </c>
      <c r="D43" s="34"/>
      <c r="E43" s="19"/>
      <c r="F43" s="49"/>
    </row>
    <row r="44" spans="1:9" ht="18.75">
      <c r="A44" s="50"/>
      <c r="B44" s="51"/>
      <c r="C44" s="337" t="s">
        <v>44</v>
      </c>
      <c r="D44" s="337"/>
      <c r="E44" s="53" t="s">
        <v>45</v>
      </c>
      <c r="F44" s="54"/>
    </row>
    <row r="45" spans="1:9">
      <c r="A45" s="11"/>
      <c r="B45" s="12"/>
      <c r="C45" s="13"/>
      <c r="D45" s="14"/>
      <c r="E45" s="15"/>
      <c r="F45" s="16"/>
    </row>
    <row r="46" spans="1:9" ht="21">
      <c r="A46" s="17">
        <v>2</v>
      </c>
      <c r="B46" s="18" t="s">
        <v>46</v>
      </c>
      <c r="C46" s="13"/>
      <c r="D46" s="14"/>
      <c r="E46" s="19"/>
      <c r="F46" s="20"/>
    </row>
    <row r="47" spans="1:9" ht="258.75">
      <c r="A47" s="21"/>
      <c r="B47" s="55" t="s">
        <v>47</v>
      </c>
      <c r="C47" s="23"/>
      <c r="D47" s="23"/>
      <c r="E47" s="19"/>
      <c r="F47" s="24"/>
    </row>
    <row r="48" spans="1:9" ht="224.25">
      <c r="A48" s="21"/>
      <c r="B48" s="55" t="s">
        <v>48</v>
      </c>
      <c r="C48" s="23"/>
      <c r="D48" s="23"/>
      <c r="E48" s="19"/>
      <c r="F48" s="24"/>
      <c r="I48" s="56"/>
    </row>
    <row r="49" spans="1:9" ht="51.75">
      <c r="A49" s="21"/>
      <c r="B49" s="57" t="s">
        <v>49</v>
      </c>
      <c r="C49" s="23"/>
      <c r="D49" s="58"/>
      <c r="E49" s="19"/>
      <c r="F49" s="24"/>
      <c r="I49" s="56"/>
    </row>
    <row r="50" spans="1:9">
      <c r="A50" s="21"/>
      <c r="B50" s="39"/>
      <c r="C50" s="23"/>
      <c r="D50" s="58"/>
      <c r="E50" s="19"/>
      <c r="F50" s="24"/>
      <c r="I50" s="56"/>
    </row>
    <row r="51" spans="1:9" ht="18.75">
      <c r="A51" s="21"/>
      <c r="B51" s="59"/>
      <c r="C51" s="23"/>
      <c r="D51" s="58"/>
      <c r="E51" s="19"/>
      <c r="F51" s="24"/>
      <c r="I51" s="56"/>
    </row>
    <row r="52" spans="1:9">
      <c r="A52" s="21"/>
      <c r="B52" s="39"/>
      <c r="C52" s="23"/>
      <c r="D52" s="58"/>
      <c r="E52" s="19"/>
      <c r="F52" s="24"/>
      <c r="I52" s="56"/>
    </row>
    <row r="53" spans="1:9">
      <c r="A53" s="21"/>
      <c r="B53" s="39"/>
      <c r="C53" s="23"/>
      <c r="D53" s="58"/>
      <c r="E53" s="19"/>
      <c r="F53" s="24"/>
      <c r="I53" s="56"/>
    </row>
    <row r="54" spans="1:9">
      <c r="A54" s="21"/>
      <c r="B54" s="39"/>
      <c r="C54" s="23"/>
      <c r="D54" s="58"/>
      <c r="E54" s="19"/>
      <c r="F54" s="24"/>
      <c r="I54" s="56"/>
    </row>
    <row r="55" spans="1:9">
      <c r="A55" s="50"/>
      <c r="B55" s="51"/>
      <c r="C55" s="337"/>
      <c r="D55" s="337"/>
      <c r="E55" s="53"/>
      <c r="F55" s="60"/>
    </row>
    <row r="56" spans="1:9">
      <c r="A56" s="11"/>
      <c r="B56" s="12"/>
      <c r="C56" s="13"/>
      <c r="D56" s="14"/>
      <c r="E56" s="15"/>
      <c r="F56" s="20"/>
    </row>
    <row r="57" spans="1:9" ht="112.5">
      <c r="A57" s="61">
        <v>2.0099999999999998</v>
      </c>
      <c r="B57" s="62" t="s">
        <v>251</v>
      </c>
      <c r="C57" s="63">
        <v>30</v>
      </c>
      <c r="D57" s="64" t="s">
        <v>52</v>
      </c>
      <c r="E57" s="63"/>
      <c r="F57" s="65"/>
    </row>
    <row r="58" spans="1:9" ht="18.75">
      <c r="A58" s="25"/>
      <c r="B58" s="66"/>
      <c r="C58" s="23"/>
      <c r="D58" s="23"/>
      <c r="E58" s="19"/>
      <c r="F58" s="24"/>
    </row>
    <row r="59" spans="1:9" ht="56.25">
      <c r="A59" s="67">
        <v>2.02</v>
      </c>
      <c r="B59" s="62" t="s">
        <v>53</v>
      </c>
      <c r="C59" s="63">
        <v>25</v>
      </c>
      <c r="D59" s="64" t="s">
        <v>54</v>
      </c>
      <c r="E59" s="63"/>
      <c r="F59" s="63"/>
    </row>
    <row r="60" spans="1:9" ht="18.75">
      <c r="A60" s="25"/>
      <c r="B60" s="66"/>
      <c r="C60" s="23"/>
      <c r="D60" s="23"/>
      <c r="E60" s="19"/>
      <c r="F60" s="24"/>
    </row>
    <row r="61" spans="1:9" ht="18.75">
      <c r="A61" s="25"/>
      <c r="B61" s="37"/>
      <c r="C61" s="27"/>
      <c r="D61" s="28"/>
      <c r="E61" s="27"/>
      <c r="F61" s="30"/>
    </row>
    <row r="62" spans="1:9" ht="18.75">
      <c r="A62" s="25"/>
      <c r="B62" s="37"/>
      <c r="C62" s="27"/>
      <c r="D62" s="28"/>
      <c r="E62" s="27"/>
      <c r="F62" s="30"/>
    </row>
    <row r="63" spans="1:9" ht="18.75">
      <c r="A63" s="25"/>
      <c r="B63" s="37"/>
      <c r="C63" s="27"/>
      <c r="D63" s="28"/>
      <c r="E63" s="27"/>
      <c r="F63" s="30"/>
    </row>
    <row r="64" spans="1:9" ht="18.75">
      <c r="A64" s="25"/>
      <c r="B64" s="37"/>
      <c r="C64" s="27"/>
      <c r="D64" s="28"/>
      <c r="E64" s="27"/>
      <c r="F64" s="30"/>
    </row>
    <row r="65" spans="1:6" ht="18.75">
      <c r="A65" s="25"/>
      <c r="B65" s="37"/>
      <c r="C65" s="27"/>
      <c r="D65" s="28"/>
      <c r="E65" s="27"/>
      <c r="F65" s="30"/>
    </row>
    <row r="66" spans="1:6" ht="18.75">
      <c r="A66" s="25"/>
      <c r="B66" s="37"/>
      <c r="C66" s="27"/>
      <c r="D66" s="28"/>
      <c r="E66" s="27"/>
      <c r="F66" s="30"/>
    </row>
    <row r="67" spans="1:6" ht="18.75">
      <c r="A67" s="25"/>
      <c r="B67" s="37"/>
      <c r="C67" s="27"/>
      <c r="D67" s="28"/>
      <c r="E67" s="27"/>
      <c r="F67" s="30"/>
    </row>
    <row r="68" spans="1:6" ht="18.75">
      <c r="A68" s="25"/>
      <c r="B68" s="37"/>
      <c r="C68" s="27"/>
      <c r="D68" s="28"/>
      <c r="E68" s="27"/>
      <c r="F68" s="30"/>
    </row>
    <row r="69" spans="1:6" ht="18.75">
      <c r="A69" s="25"/>
      <c r="B69" s="37"/>
      <c r="C69" s="27"/>
      <c r="D69" s="28"/>
      <c r="E69" s="27"/>
      <c r="F69" s="30"/>
    </row>
    <row r="70" spans="1:6" ht="18.75">
      <c r="A70" s="25"/>
      <c r="B70" s="37"/>
      <c r="C70" s="27"/>
      <c r="D70" s="28"/>
      <c r="E70" s="27"/>
      <c r="F70" s="30"/>
    </row>
    <row r="71" spans="1:6" ht="18.75">
      <c r="A71" s="25"/>
      <c r="B71" s="37"/>
      <c r="C71" s="27"/>
      <c r="D71" s="28"/>
      <c r="E71" s="27"/>
      <c r="F71" s="30"/>
    </row>
    <row r="72" spans="1:6" ht="18.75">
      <c r="A72" s="25"/>
      <c r="B72" s="37"/>
      <c r="C72" s="27"/>
      <c r="D72" s="28"/>
      <c r="E72" s="27"/>
      <c r="F72" s="30"/>
    </row>
    <row r="73" spans="1:6" ht="18.75">
      <c r="A73" s="25"/>
      <c r="B73" s="37"/>
      <c r="C73" s="27"/>
      <c r="D73" s="28"/>
      <c r="E73" s="27"/>
      <c r="F73" s="30"/>
    </row>
    <row r="74" spans="1:6" ht="18.75">
      <c r="A74" s="25"/>
      <c r="B74" s="37"/>
      <c r="C74" s="27"/>
      <c r="D74" s="28"/>
      <c r="E74" s="27"/>
      <c r="F74" s="30"/>
    </row>
    <row r="75" spans="1:6" ht="18.75">
      <c r="A75" s="25"/>
      <c r="B75" s="37"/>
      <c r="C75" s="27"/>
      <c r="D75" s="28"/>
      <c r="E75" s="27"/>
      <c r="F75" s="30"/>
    </row>
    <row r="76" spans="1:6" ht="18.75">
      <c r="A76" s="25"/>
      <c r="B76" s="37"/>
      <c r="C76" s="27"/>
      <c r="D76" s="28"/>
      <c r="E76" s="27"/>
      <c r="F76" s="30"/>
    </row>
    <row r="77" spans="1:6" ht="18.75">
      <c r="A77" s="25"/>
      <c r="B77" s="37"/>
      <c r="C77" s="27"/>
      <c r="D77" s="28"/>
      <c r="E77" s="27"/>
      <c r="F77" s="30"/>
    </row>
    <row r="78" spans="1:6" ht="18.75">
      <c r="A78" s="25"/>
      <c r="B78" s="37"/>
      <c r="C78" s="27"/>
      <c r="D78" s="28"/>
      <c r="E78" s="27"/>
      <c r="F78" s="30"/>
    </row>
    <row r="79" spans="1:6" ht="18.75">
      <c r="A79" s="25"/>
      <c r="B79" s="37"/>
      <c r="C79" s="27"/>
      <c r="D79" s="28"/>
      <c r="E79" s="27"/>
      <c r="F79" s="30"/>
    </row>
    <row r="80" spans="1:6" ht="18.75">
      <c r="A80" s="25"/>
      <c r="B80" s="37"/>
      <c r="C80" s="27"/>
      <c r="D80" s="28"/>
      <c r="E80" s="27"/>
      <c r="F80" s="30"/>
    </row>
    <row r="81" spans="1:6" ht="18.75">
      <c r="A81" s="25"/>
      <c r="B81" s="37"/>
      <c r="C81" s="27"/>
      <c r="D81" s="28"/>
      <c r="E81" s="27"/>
      <c r="F81" s="30"/>
    </row>
    <row r="82" spans="1:6" ht="18.75">
      <c r="A82" s="25"/>
      <c r="B82" s="37"/>
      <c r="C82" s="27"/>
      <c r="D82" s="28"/>
      <c r="E82" s="27"/>
      <c r="F82" s="30"/>
    </row>
    <row r="83" spans="1:6" ht="18.75">
      <c r="A83" s="25"/>
      <c r="B83" s="37"/>
      <c r="C83" s="27"/>
      <c r="D83" s="28"/>
      <c r="E83" s="27"/>
      <c r="F83" s="30"/>
    </row>
    <row r="84" spans="1:6" ht="18.75">
      <c r="A84" s="25"/>
      <c r="B84" s="37"/>
      <c r="C84" s="27"/>
      <c r="D84" s="28"/>
      <c r="E84" s="27"/>
      <c r="F84" s="30"/>
    </row>
    <row r="85" spans="1:6" ht="18.75">
      <c r="A85" s="25"/>
      <c r="B85" s="37"/>
      <c r="C85" s="27"/>
      <c r="D85" s="28"/>
      <c r="E85" s="27"/>
      <c r="F85" s="30"/>
    </row>
    <row r="86" spans="1:6" ht="18.75">
      <c r="A86" s="25"/>
      <c r="B86" s="37"/>
      <c r="C86" s="27"/>
      <c r="D86" s="28"/>
      <c r="E86" s="27"/>
      <c r="F86" s="30"/>
    </row>
    <row r="87" spans="1:6" ht="18.75">
      <c r="A87" s="25"/>
      <c r="B87" s="37"/>
      <c r="C87" s="27"/>
      <c r="D87" s="28"/>
      <c r="E87" s="27"/>
      <c r="F87" s="30"/>
    </row>
    <row r="88" spans="1:6" ht="18.75">
      <c r="A88" s="25"/>
      <c r="B88" s="37"/>
      <c r="C88" s="27"/>
      <c r="D88" s="28"/>
      <c r="E88" s="27"/>
      <c r="F88" s="30"/>
    </row>
    <row r="89" spans="1:6" ht="18.75">
      <c r="A89" s="25"/>
      <c r="B89" s="37"/>
      <c r="C89" s="27"/>
      <c r="D89" s="28"/>
      <c r="E89" s="27"/>
      <c r="F89" s="30"/>
    </row>
    <row r="90" spans="1:6" ht="18.75">
      <c r="A90" s="25"/>
      <c r="B90" s="37"/>
      <c r="C90" s="27"/>
      <c r="D90" s="28"/>
      <c r="E90" s="27"/>
      <c r="F90" s="30"/>
    </row>
    <row r="91" spans="1:6" ht="18.75">
      <c r="A91" s="25"/>
      <c r="B91" s="37"/>
      <c r="C91" s="27"/>
      <c r="D91" s="28"/>
      <c r="E91" s="27"/>
      <c r="F91" s="30"/>
    </row>
    <row r="92" spans="1:6" ht="18.75">
      <c r="A92" s="25"/>
      <c r="B92" s="37"/>
      <c r="C92" s="27"/>
      <c r="D92" s="28"/>
      <c r="E92" s="27"/>
      <c r="F92" s="30"/>
    </row>
    <row r="93" spans="1:6" ht="18.75">
      <c r="A93" s="25"/>
      <c r="B93" s="37"/>
      <c r="C93" s="27"/>
      <c r="D93" s="28"/>
      <c r="E93" s="27"/>
      <c r="F93" s="30"/>
    </row>
    <row r="94" spans="1:6" ht="18.75">
      <c r="A94" s="50"/>
      <c r="B94" s="51"/>
      <c r="C94" s="337" t="s">
        <v>44</v>
      </c>
      <c r="D94" s="337"/>
      <c r="E94" s="53" t="s">
        <v>45</v>
      </c>
      <c r="F94" s="54"/>
    </row>
    <row r="95" spans="1:6">
      <c r="A95" s="11"/>
      <c r="B95" s="12"/>
      <c r="C95" s="13"/>
      <c r="D95" s="14"/>
      <c r="E95" s="15"/>
      <c r="F95" s="16"/>
    </row>
    <row r="96" spans="1:6" ht="21">
      <c r="A96" s="17">
        <v>3</v>
      </c>
      <c r="B96" s="18" t="s">
        <v>55</v>
      </c>
      <c r="C96" s="13"/>
      <c r="D96" s="14"/>
      <c r="E96" s="19"/>
      <c r="F96" s="20"/>
    </row>
    <row r="97" spans="1:9" ht="318.75">
      <c r="A97" s="21"/>
      <c r="B97" s="68" t="s">
        <v>56</v>
      </c>
      <c r="C97" s="23"/>
      <c r="D97" s="23"/>
      <c r="E97" s="19"/>
      <c r="F97" s="24"/>
    </row>
    <row r="98" spans="1:9" ht="331.5" customHeight="1">
      <c r="A98" s="21"/>
      <c r="B98" s="69" t="s">
        <v>57</v>
      </c>
      <c r="C98" s="23"/>
      <c r="D98" s="23"/>
      <c r="E98" s="19"/>
      <c r="F98" s="24"/>
      <c r="I98" s="56"/>
    </row>
    <row r="99" spans="1:9" ht="17.25">
      <c r="A99" s="21"/>
      <c r="B99" s="57"/>
      <c r="C99" s="23"/>
      <c r="D99" s="58"/>
      <c r="E99" s="19"/>
      <c r="F99" s="24"/>
      <c r="I99" s="56"/>
    </row>
    <row r="100" spans="1:9" ht="17.25">
      <c r="A100" s="21"/>
      <c r="B100" s="57"/>
      <c r="C100" s="23"/>
      <c r="D100" s="58"/>
      <c r="E100" s="19"/>
      <c r="F100" s="24"/>
      <c r="I100" s="56"/>
    </row>
    <row r="101" spans="1:9" ht="17.25">
      <c r="A101" s="21"/>
      <c r="B101" s="57"/>
      <c r="C101" s="23"/>
      <c r="D101" s="58"/>
      <c r="E101" s="19"/>
      <c r="F101" s="24"/>
      <c r="I101" s="56"/>
    </row>
    <row r="102" spans="1:9" ht="17.25">
      <c r="A102" s="21"/>
      <c r="B102" s="57"/>
      <c r="C102" s="23"/>
      <c r="D102" s="58"/>
      <c r="E102" s="19"/>
      <c r="F102" s="24"/>
      <c r="I102" s="56"/>
    </row>
    <row r="103" spans="1:9" ht="17.25">
      <c r="A103" s="21"/>
      <c r="B103" s="57"/>
      <c r="C103" s="23"/>
      <c r="D103" s="58"/>
      <c r="E103" s="19"/>
      <c r="F103" s="24"/>
      <c r="I103" s="56"/>
    </row>
    <row r="104" spans="1:9" ht="17.25">
      <c r="A104" s="21"/>
      <c r="B104" s="57"/>
      <c r="C104" s="23"/>
      <c r="D104" s="58"/>
      <c r="E104" s="19"/>
      <c r="F104" s="24"/>
      <c r="I104" s="56"/>
    </row>
    <row r="105" spans="1:9" ht="17.25">
      <c r="A105" s="21"/>
      <c r="B105" s="57"/>
      <c r="C105" s="23"/>
      <c r="D105" s="58"/>
      <c r="E105" s="19"/>
      <c r="F105" s="24"/>
      <c r="I105" s="56"/>
    </row>
    <row r="106" spans="1:9" ht="17.25">
      <c r="A106" s="21"/>
      <c r="B106" s="57"/>
      <c r="C106" s="23"/>
      <c r="D106" s="58"/>
      <c r="E106" s="19"/>
      <c r="F106" s="24"/>
      <c r="I106" s="56"/>
    </row>
    <row r="107" spans="1:9" ht="17.25">
      <c r="A107" s="21"/>
      <c r="B107" s="57"/>
      <c r="C107" s="23"/>
      <c r="D107" s="58"/>
      <c r="E107" s="19"/>
      <c r="F107" s="24"/>
      <c r="I107" s="56"/>
    </row>
    <row r="108" spans="1:9" ht="17.25">
      <c r="A108" s="21"/>
      <c r="B108" s="57"/>
      <c r="C108" s="23"/>
      <c r="D108" s="58"/>
      <c r="E108" s="19"/>
      <c r="F108" s="24"/>
      <c r="I108" s="56"/>
    </row>
    <row r="109" spans="1:9" ht="17.25">
      <c r="A109" s="21"/>
      <c r="B109" s="57"/>
      <c r="C109" s="23"/>
      <c r="D109" s="58"/>
      <c r="E109" s="19"/>
      <c r="F109" s="24"/>
      <c r="I109" s="56"/>
    </row>
    <row r="110" spans="1:9" ht="17.25">
      <c r="A110" s="21"/>
      <c r="B110" s="57"/>
      <c r="C110" s="23"/>
      <c r="D110" s="58"/>
      <c r="E110" s="19"/>
      <c r="F110" s="24"/>
      <c r="I110" s="56"/>
    </row>
    <row r="111" spans="1:9" ht="17.25">
      <c r="A111" s="21"/>
      <c r="B111" s="57"/>
      <c r="C111" s="43"/>
      <c r="D111" s="44"/>
      <c r="E111" s="19"/>
      <c r="F111" s="24"/>
    </row>
    <row r="112" spans="1:9">
      <c r="A112" s="50"/>
      <c r="B112" s="51"/>
      <c r="C112" s="337"/>
      <c r="D112" s="337"/>
      <c r="E112" s="53"/>
      <c r="F112" s="70"/>
    </row>
    <row r="113" spans="1:6" ht="18.75">
      <c r="A113" s="11"/>
      <c r="B113" s="12"/>
      <c r="C113" s="13"/>
      <c r="D113" s="37"/>
      <c r="E113" s="15"/>
      <c r="F113" s="71"/>
    </row>
    <row r="114" spans="1:6" ht="37.5">
      <c r="A114" s="61">
        <v>3.01</v>
      </c>
      <c r="B114" s="62" t="s">
        <v>58</v>
      </c>
      <c r="C114" s="63">
        <v>15</v>
      </c>
      <c r="D114" s="64" t="s">
        <v>54</v>
      </c>
      <c r="E114" s="63"/>
      <c r="F114" s="65"/>
    </row>
    <row r="115" spans="1:6" ht="18.75">
      <c r="A115" s="25"/>
      <c r="B115" s="66"/>
      <c r="C115" s="23"/>
      <c r="D115" s="58"/>
      <c r="E115" s="19"/>
      <c r="F115" s="24"/>
    </row>
    <row r="116" spans="1:6" ht="18.75">
      <c r="A116" s="67">
        <v>3.02</v>
      </c>
      <c r="B116" s="62" t="s">
        <v>252</v>
      </c>
      <c r="C116" s="63">
        <v>3</v>
      </c>
      <c r="D116" s="64" t="s">
        <v>52</v>
      </c>
      <c r="E116" s="63"/>
      <c r="F116" s="65"/>
    </row>
    <row r="117" spans="1:6" ht="18.75">
      <c r="A117" s="25"/>
      <c r="B117" s="66"/>
      <c r="C117" s="23"/>
      <c r="D117" s="58"/>
      <c r="E117" s="19"/>
      <c r="F117" s="24"/>
    </row>
    <row r="118" spans="1:6" ht="18.75">
      <c r="A118" s="67">
        <v>3.03</v>
      </c>
      <c r="B118" s="62" t="s">
        <v>253</v>
      </c>
      <c r="C118" s="63">
        <v>3</v>
      </c>
      <c r="D118" s="64" t="s">
        <v>52</v>
      </c>
      <c r="E118" s="63"/>
      <c r="F118" s="65"/>
    </row>
    <row r="119" spans="1:6" ht="18.75">
      <c r="A119" s="25"/>
      <c r="B119" s="66"/>
      <c r="C119" s="23"/>
      <c r="D119" s="58"/>
      <c r="E119" s="19"/>
      <c r="F119" s="24"/>
    </row>
    <row r="120" spans="1:6" ht="37.5">
      <c r="A120" s="67">
        <v>3.04</v>
      </c>
      <c r="B120" s="62" t="s">
        <v>254</v>
      </c>
      <c r="C120" s="63" t="s">
        <v>51</v>
      </c>
      <c r="D120" s="64" t="s">
        <v>52</v>
      </c>
      <c r="E120" s="63" t="s">
        <v>51</v>
      </c>
      <c r="F120" s="65" t="s">
        <v>51</v>
      </c>
    </row>
    <row r="121" spans="1:6" ht="18.75">
      <c r="A121" s="25"/>
      <c r="B121" s="37"/>
      <c r="C121" s="23"/>
      <c r="D121" s="58"/>
      <c r="E121" s="19"/>
      <c r="F121" s="24"/>
    </row>
    <row r="122" spans="1:6" ht="18.75">
      <c r="A122" s="67">
        <v>3.05</v>
      </c>
      <c r="B122" s="62" t="s">
        <v>255</v>
      </c>
      <c r="C122" s="63">
        <v>1</v>
      </c>
      <c r="D122" s="64" t="s">
        <v>52</v>
      </c>
      <c r="E122" s="63"/>
      <c r="F122" s="65"/>
    </row>
    <row r="123" spans="1:6" ht="18.75">
      <c r="A123" s="25"/>
      <c r="B123" s="37"/>
      <c r="C123" s="23"/>
      <c r="D123" s="58"/>
      <c r="E123" s="19"/>
      <c r="F123" s="24"/>
    </row>
    <row r="124" spans="1:6" ht="56.25">
      <c r="A124" s="67">
        <v>3.06</v>
      </c>
      <c r="B124" s="62" t="s">
        <v>256</v>
      </c>
      <c r="C124" s="63">
        <v>19</v>
      </c>
      <c r="D124" s="64" t="s">
        <v>54</v>
      </c>
      <c r="E124" s="63"/>
      <c r="F124" s="65"/>
    </row>
    <row r="125" spans="1:6" ht="18.75">
      <c r="A125" s="338">
        <v>3.07</v>
      </c>
      <c r="B125" s="37"/>
      <c r="C125" s="23"/>
      <c r="D125" s="58"/>
      <c r="E125" s="19"/>
      <c r="F125" s="24"/>
    </row>
    <row r="126" spans="1:6" ht="18.75">
      <c r="A126" s="339"/>
      <c r="B126" s="62" t="s">
        <v>257</v>
      </c>
      <c r="C126" s="63">
        <v>20</v>
      </c>
      <c r="D126" s="64" t="s">
        <v>52</v>
      </c>
      <c r="E126" s="63"/>
      <c r="F126" s="65"/>
    </row>
    <row r="127" spans="1:6" ht="18.75">
      <c r="A127" s="25"/>
      <c r="B127" s="37"/>
      <c r="C127" s="23"/>
      <c r="D127" s="58"/>
      <c r="E127" s="19"/>
      <c r="F127" s="24"/>
    </row>
    <row r="128" spans="1:6" ht="18.75">
      <c r="A128" s="67">
        <v>3.08</v>
      </c>
      <c r="B128" s="62" t="s">
        <v>258</v>
      </c>
      <c r="C128" s="63" t="s">
        <v>51</v>
      </c>
      <c r="D128" s="64" t="s">
        <v>52</v>
      </c>
      <c r="E128" s="63" t="s">
        <v>51</v>
      </c>
      <c r="F128" s="65" t="s">
        <v>51</v>
      </c>
    </row>
    <row r="129" spans="1:9" ht="18.75">
      <c r="A129" s="25"/>
      <c r="B129" s="37"/>
      <c r="C129" s="23"/>
      <c r="D129" s="58"/>
      <c r="E129" s="19"/>
      <c r="F129" s="24"/>
    </row>
    <row r="130" spans="1:9" ht="18.75">
      <c r="A130" s="73">
        <v>3.09</v>
      </c>
      <c r="B130" s="62" t="s">
        <v>259</v>
      </c>
      <c r="C130" s="63">
        <v>2</v>
      </c>
      <c r="D130" s="64" t="s">
        <v>52</v>
      </c>
      <c r="E130" s="63"/>
      <c r="F130" s="65"/>
    </row>
    <row r="131" spans="1:9" ht="18.75">
      <c r="A131" s="25"/>
      <c r="B131" s="37"/>
      <c r="C131" s="23"/>
      <c r="D131" s="58"/>
      <c r="E131" s="19"/>
      <c r="F131" s="24"/>
    </row>
    <row r="132" spans="1:9" ht="18.75">
      <c r="A132" s="73">
        <v>3.1</v>
      </c>
      <c r="B132" s="62" t="s">
        <v>260</v>
      </c>
      <c r="C132" s="63" t="s">
        <v>51</v>
      </c>
      <c r="D132" s="64" t="s">
        <v>52</v>
      </c>
      <c r="E132" s="63" t="s">
        <v>51</v>
      </c>
      <c r="F132" s="65" t="s">
        <v>51</v>
      </c>
    </row>
    <row r="133" spans="1:9" ht="18.75">
      <c r="A133" s="25"/>
      <c r="B133" s="37"/>
      <c r="C133" s="23"/>
      <c r="D133" s="58"/>
      <c r="E133" s="19"/>
      <c r="F133" s="24"/>
    </row>
    <row r="134" spans="1:9" ht="37.5">
      <c r="A134" s="25">
        <v>3.11</v>
      </c>
      <c r="B134" s="37" t="s">
        <v>261</v>
      </c>
      <c r="C134" s="63">
        <v>2</v>
      </c>
      <c r="D134" s="64" t="s">
        <v>52</v>
      </c>
      <c r="E134" s="63"/>
      <c r="F134" s="63"/>
    </row>
    <row r="135" spans="1:9" ht="18.75">
      <c r="A135" s="72"/>
      <c r="B135" s="74"/>
      <c r="C135" s="75"/>
      <c r="D135" s="76"/>
      <c r="E135" s="77"/>
      <c r="F135" s="78"/>
    </row>
    <row r="136" spans="1:9" ht="56.25">
      <c r="A136" s="67">
        <v>3.12</v>
      </c>
      <c r="B136" s="62" t="s">
        <v>262</v>
      </c>
      <c r="C136" s="63">
        <v>19</v>
      </c>
      <c r="D136" s="64" t="s">
        <v>54</v>
      </c>
      <c r="E136" s="63"/>
      <c r="F136" s="63"/>
    </row>
    <row r="137" spans="1:9" ht="18.75">
      <c r="A137" s="50"/>
      <c r="B137" s="51"/>
      <c r="C137" s="337" t="s">
        <v>44</v>
      </c>
      <c r="D137" s="337"/>
      <c r="E137" s="53" t="s">
        <v>45</v>
      </c>
      <c r="F137" s="54"/>
    </row>
    <row r="138" spans="1:9">
      <c r="A138" s="11"/>
      <c r="B138" s="12"/>
      <c r="C138" s="13"/>
      <c r="D138" s="14"/>
      <c r="E138" s="15"/>
      <c r="F138" s="16"/>
    </row>
    <row r="139" spans="1:9" ht="21">
      <c r="A139" s="17">
        <v>4</v>
      </c>
      <c r="B139" s="18" t="s">
        <v>70</v>
      </c>
      <c r="C139" s="13"/>
      <c r="D139" s="14"/>
      <c r="E139" s="19"/>
      <c r="F139" s="20"/>
    </row>
    <row r="140" spans="1:9">
      <c r="A140" s="21"/>
      <c r="B140" s="23"/>
      <c r="C140" s="23"/>
      <c r="D140" s="23"/>
      <c r="E140" s="19"/>
      <c r="F140" s="24"/>
    </row>
    <row r="141" spans="1:9" ht="373.5" customHeight="1">
      <c r="A141" s="21"/>
      <c r="B141" s="69" t="s">
        <v>71</v>
      </c>
      <c r="C141" s="23"/>
      <c r="D141" s="23"/>
      <c r="E141" s="19"/>
      <c r="F141" s="24"/>
      <c r="I141" s="56"/>
    </row>
    <row r="142" spans="1:9" ht="318.75">
      <c r="A142" s="21"/>
      <c r="B142" s="69" t="s">
        <v>72</v>
      </c>
      <c r="C142" s="23"/>
      <c r="D142" s="58"/>
      <c r="E142" s="19"/>
      <c r="F142" s="24"/>
      <c r="I142" s="56"/>
    </row>
    <row r="143" spans="1:9" ht="17.25">
      <c r="A143" s="21"/>
      <c r="B143" s="55"/>
      <c r="C143" s="23"/>
      <c r="D143" s="58"/>
      <c r="E143" s="19"/>
      <c r="F143" s="24"/>
      <c r="I143" s="56"/>
    </row>
    <row r="144" spans="1:9" ht="246" customHeight="1">
      <c r="A144" s="79"/>
      <c r="B144" s="80" t="s">
        <v>73</v>
      </c>
      <c r="C144" s="81"/>
      <c r="D144" s="82"/>
      <c r="E144" s="83"/>
      <c r="F144" s="84"/>
      <c r="I144" s="56"/>
    </row>
    <row r="145" spans="1:6" ht="18.75">
      <c r="A145" s="11"/>
      <c r="B145" s="12"/>
      <c r="C145" s="13"/>
      <c r="D145" s="37"/>
      <c r="E145" s="15"/>
      <c r="F145" s="20"/>
    </row>
    <row r="146" spans="1:6" ht="56.25">
      <c r="A146" s="85">
        <v>4.01</v>
      </c>
      <c r="B146" s="37" t="s">
        <v>74</v>
      </c>
      <c r="C146" s="27"/>
      <c r="D146" s="28"/>
      <c r="E146" s="27"/>
      <c r="F146" s="30"/>
    </row>
    <row r="147" spans="1:6" ht="18.75">
      <c r="A147" s="25"/>
      <c r="B147" s="66"/>
      <c r="C147" s="23"/>
      <c r="D147" s="58"/>
      <c r="E147" s="19"/>
      <c r="F147" s="24"/>
    </row>
    <row r="148" spans="1:6" ht="56.25">
      <c r="A148" s="25" t="s">
        <v>16</v>
      </c>
      <c r="B148" s="37" t="s">
        <v>75</v>
      </c>
      <c r="C148" s="27" t="s">
        <v>51</v>
      </c>
      <c r="D148" s="28" t="s">
        <v>54</v>
      </c>
      <c r="E148" s="27" t="s">
        <v>51</v>
      </c>
      <c r="F148" s="27" t="s">
        <v>51</v>
      </c>
    </row>
    <row r="149" spans="1:6" ht="18.75">
      <c r="A149" s="86"/>
      <c r="B149" s="87"/>
      <c r="C149" s="88"/>
      <c r="D149" s="89"/>
      <c r="E149" s="90"/>
      <c r="F149" s="91"/>
    </row>
    <row r="150" spans="1:6" ht="18.75">
      <c r="A150" s="67" t="s">
        <v>19</v>
      </c>
      <c r="B150" s="92" t="s">
        <v>263</v>
      </c>
      <c r="C150" s="63" t="s">
        <v>51</v>
      </c>
      <c r="D150" s="64" t="s">
        <v>54</v>
      </c>
      <c r="E150" s="63" t="s">
        <v>51</v>
      </c>
      <c r="F150" s="63" t="s">
        <v>51</v>
      </c>
    </row>
    <row r="151" spans="1:6" ht="18.75">
      <c r="A151" s="25"/>
      <c r="B151" s="37"/>
      <c r="C151" s="23"/>
      <c r="D151" s="58"/>
      <c r="E151" s="19"/>
      <c r="F151" s="24"/>
    </row>
    <row r="152" spans="1:6" ht="107.25" customHeight="1">
      <c r="A152" s="25">
        <v>4.0199999999999996</v>
      </c>
      <c r="B152" s="37" t="s">
        <v>77</v>
      </c>
      <c r="C152" s="27" t="s">
        <v>51</v>
      </c>
      <c r="D152" s="28" t="s">
        <v>54</v>
      </c>
      <c r="E152" s="27" t="s">
        <v>51</v>
      </c>
      <c r="F152" s="27" t="s">
        <v>51</v>
      </c>
    </row>
    <row r="153" spans="1:6" ht="18.75">
      <c r="A153" s="25"/>
      <c r="B153" s="37"/>
      <c r="C153" s="27"/>
      <c r="D153" s="28"/>
      <c r="E153" s="27"/>
      <c r="F153" s="30"/>
    </row>
    <row r="154" spans="1:6" ht="18.75">
      <c r="A154" s="25"/>
      <c r="B154" s="37"/>
      <c r="C154" s="27"/>
      <c r="D154" s="28"/>
      <c r="E154" s="27"/>
      <c r="F154" s="30"/>
    </row>
    <row r="155" spans="1:6" ht="18.75">
      <c r="A155" s="25"/>
      <c r="B155" s="37"/>
      <c r="C155" s="27"/>
      <c r="D155" s="28"/>
      <c r="E155" s="27"/>
      <c r="F155" s="30"/>
    </row>
    <row r="156" spans="1:6" ht="18.75">
      <c r="A156" s="25"/>
      <c r="B156" s="37"/>
      <c r="C156" s="27"/>
      <c r="D156" s="28"/>
      <c r="E156" s="27"/>
      <c r="F156" s="30"/>
    </row>
    <row r="157" spans="1:6" ht="18.75">
      <c r="A157" s="25"/>
      <c r="B157" s="37"/>
      <c r="C157" s="27"/>
      <c r="D157" s="28"/>
      <c r="E157" s="27"/>
      <c r="F157" s="30"/>
    </row>
    <row r="158" spans="1:6" ht="18.75">
      <c r="A158" s="25"/>
      <c r="B158" s="37"/>
      <c r="C158" s="27"/>
      <c r="D158" s="28"/>
      <c r="E158" s="27"/>
      <c r="F158" s="30"/>
    </row>
    <row r="159" spans="1:6" ht="18.75">
      <c r="A159" s="25"/>
      <c r="B159" s="37"/>
      <c r="C159" s="27"/>
      <c r="D159" s="28"/>
      <c r="E159" s="27"/>
      <c r="F159" s="30"/>
    </row>
    <row r="160" spans="1:6" ht="18.75">
      <c r="A160" s="25"/>
      <c r="B160" s="37"/>
      <c r="C160" s="27"/>
      <c r="D160" s="28"/>
      <c r="E160" s="27"/>
      <c r="F160" s="30"/>
    </row>
    <row r="161" spans="1:6" ht="18.75">
      <c r="A161" s="25"/>
      <c r="B161" s="37"/>
      <c r="C161" s="27"/>
      <c r="D161" s="28"/>
      <c r="E161" s="27"/>
      <c r="F161" s="30"/>
    </row>
    <row r="162" spans="1:6" ht="18.75">
      <c r="A162" s="25"/>
      <c r="B162" s="37"/>
      <c r="C162" s="27"/>
      <c r="D162" s="28"/>
      <c r="E162" s="27"/>
      <c r="F162" s="30"/>
    </row>
    <row r="163" spans="1:6" ht="18.75">
      <c r="A163" s="25"/>
      <c r="B163" s="37"/>
      <c r="C163" s="27"/>
      <c r="D163" s="28"/>
      <c r="E163" s="27"/>
      <c r="F163" s="30"/>
    </row>
    <row r="164" spans="1:6" ht="18.75">
      <c r="A164" s="25"/>
      <c r="B164" s="37"/>
      <c r="C164" s="27"/>
      <c r="D164" s="28"/>
      <c r="E164" s="27"/>
      <c r="F164" s="30"/>
    </row>
    <row r="165" spans="1:6" ht="18.75">
      <c r="A165" s="25"/>
      <c r="B165" s="37"/>
      <c r="C165" s="27"/>
      <c r="D165" s="28"/>
      <c r="E165" s="27"/>
      <c r="F165" s="30"/>
    </row>
    <row r="166" spans="1:6" ht="18.75">
      <c r="A166" s="25"/>
      <c r="B166" s="37"/>
      <c r="C166" s="27"/>
      <c r="D166" s="28"/>
      <c r="E166" s="27"/>
      <c r="F166" s="30"/>
    </row>
    <row r="167" spans="1:6" ht="18.75">
      <c r="A167" s="25"/>
      <c r="B167" s="37"/>
      <c r="C167" s="27"/>
      <c r="D167" s="28"/>
      <c r="E167" s="27"/>
      <c r="F167" s="30"/>
    </row>
    <row r="168" spans="1:6" ht="18.75">
      <c r="A168" s="25"/>
      <c r="B168" s="37"/>
      <c r="C168" s="27"/>
      <c r="D168" s="28"/>
      <c r="E168" s="27"/>
      <c r="F168" s="30"/>
    </row>
    <row r="169" spans="1:6" ht="18.75">
      <c r="A169" s="25"/>
      <c r="B169" s="37"/>
      <c r="C169" s="27"/>
      <c r="D169" s="28"/>
      <c r="E169" s="27"/>
      <c r="F169" s="30"/>
    </row>
    <row r="170" spans="1:6" ht="18.75">
      <c r="A170" s="25"/>
      <c r="B170" s="37"/>
      <c r="C170" s="27"/>
      <c r="D170" s="28"/>
      <c r="E170" s="27"/>
      <c r="F170" s="30"/>
    </row>
    <row r="171" spans="1:6" ht="18.75">
      <c r="A171" s="25"/>
      <c r="B171" s="37"/>
      <c r="C171" s="27"/>
      <c r="D171" s="28"/>
      <c r="E171" s="27"/>
      <c r="F171" s="30"/>
    </row>
    <row r="172" spans="1:6" ht="18.75">
      <c r="A172" s="25"/>
      <c r="B172" s="37"/>
      <c r="C172" s="27"/>
      <c r="D172" s="28"/>
      <c r="E172" s="27"/>
      <c r="F172" s="30"/>
    </row>
    <row r="173" spans="1:6" ht="18.75">
      <c r="A173" s="25"/>
      <c r="B173" s="37"/>
      <c r="C173" s="27"/>
      <c r="D173" s="28"/>
      <c r="E173" s="27"/>
      <c r="F173" s="30"/>
    </row>
    <row r="174" spans="1:6" ht="18.75">
      <c r="A174" s="25"/>
      <c r="B174" s="37"/>
      <c r="C174" s="27"/>
      <c r="D174" s="28"/>
      <c r="E174" s="27"/>
      <c r="F174" s="30"/>
    </row>
    <row r="175" spans="1:6" ht="18.75">
      <c r="A175" s="25"/>
      <c r="B175" s="37"/>
      <c r="C175" s="27"/>
      <c r="D175" s="28"/>
      <c r="E175" s="27"/>
      <c r="F175" s="30"/>
    </row>
    <row r="176" spans="1:6" ht="18.75">
      <c r="A176" s="25"/>
      <c r="B176" s="37"/>
      <c r="C176" s="27"/>
      <c r="D176" s="28"/>
      <c r="E176" s="27"/>
      <c r="F176" s="30"/>
    </row>
    <row r="177" spans="1:6" ht="18.75">
      <c r="A177" s="25"/>
      <c r="B177" s="37"/>
      <c r="C177" s="27"/>
      <c r="D177" s="28"/>
      <c r="E177" s="27"/>
      <c r="F177" s="30"/>
    </row>
    <row r="178" spans="1:6" ht="18.75">
      <c r="A178" s="25"/>
      <c r="B178" s="37"/>
      <c r="C178" s="27"/>
      <c r="D178" s="28"/>
      <c r="E178" s="27"/>
      <c r="F178" s="30"/>
    </row>
    <row r="179" spans="1:6" ht="18.75">
      <c r="A179" s="25"/>
      <c r="B179" s="37"/>
      <c r="C179" s="27"/>
      <c r="D179" s="28"/>
      <c r="E179" s="27"/>
      <c r="F179" s="30"/>
    </row>
    <row r="180" spans="1:6" ht="18.75">
      <c r="A180" s="25"/>
      <c r="B180" s="37"/>
      <c r="C180" s="27"/>
      <c r="D180" s="28"/>
      <c r="E180" s="27"/>
      <c r="F180" s="30"/>
    </row>
    <row r="181" spans="1:6" ht="18.75">
      <c r="A181" s="25"/>
      <c r="B181" s="37"/>
      <c r="C181" s="27"/>
      <c r="D181" s="28"/>
      <c r="E181" s="27"/>
      <c r="F181" s="30"/>
    </row>
    <row r="182" spans="1:6" ht="18.75">
      <c r="A182" s="25"/>
      <c r="B182" s="37"/>
      <c r="C182" s="27"/>
      <c r="D182" s="28"/>
      <c r="E182" s="27"/>
      <c r="F182" s="30"/>
    </row>
    <row r="183" spans="1:6" ht="18.75">
      <c r="A183" s="25"/>
      <c r="B183" s="37"/>
      <c r="C183" s="27"/>
      <c r="D183" s="28"/>
      <c r="E183" s="27"/>
      <c r="F183" s="30"/>
    </row>
    <row r="184" spans="1:6" ht="18.75">
      <c r="A184" s="25"/>
      <c r="B184" s="37"/>
      <c r="C184" s="23"/>
      <c r="D184" s="58"/>
      <c r="E184" s="19"/>
      <c r="F184" s="24"/>
    </row>
    <row r="185" spans="1:6" ht="18.75">
      <c r="A185" s="25"/>
      <c r="B185" s="37"/>
      <c r="C185" s="27"/>
      <c r="D185" s="28"/>
      <c r="E185" s="27"/>
      <c r="F185" s="30"/>
    </row>
    <row r="186" spans="1:6" ht="18.75">
      <c r="A186" s="25"/>
      <c r="B186" s="37"/>
      <c r="C186" s="23"/>
      <c r="D186" s="58"/>
      <c r="E186" s="19"/>
      <c r="F186" s="24"/>
    </row>
    <row r="187" spans="1:6" ht="18.75">
      <c r="A187" s="93"/>
      <c r="B187" s="37"/>
      <c r="C187" s="27"/>
      <c r="D187" s="28"/>
      <c r="E187" s="27"/>
      <c r="F187" s="30"/>
    </row>
    <row r="188" spans="1:6" ht="18.75">
      <c r="A188" s="25"/>
      <c r="B188" s="37"/>
      <c r="C188" s="23"/>
      <c r="D188" s="58"/>
      <c r="E188" s="19"/>
      <c r="F188" s="24"/>
    </row>
    <row r="189" spans="1:6" ht="18.75">
      <c r="A189" s="50"/>
      <c r="B189" s="51"/>
      <c r="C189" s="337" t="s">
        <v>44</v>
      </c>
      <c r="D189" s="337"/>
      <c r="E189" s="53" t="s">
        <v>45</v>
      </c>
      <c r="F189" s="94"/>
    </row>
    <row r="190" spans="1:6">
      <c r="A190" s="11"/>
      <c r="B190" s="12"/>
      <c r="C190" s="13"/>
      <c r="D190" s="14"/>
      <c r="E190" s="15"/>
      <c r="F190" s="16"/>
    </row>
    <row r="191" spans="1:6" ht="21">
      <c r="A191" s="17">
        <v>5</v>
      </c>
      <c r="B191" s="18" t="s">
        <v>78</v>
      </c>
      <c r="C191" s="13"/>
      <c r="D191" s="14"/>
      <c r="E191" s="19"/>
      <c r="F191" s="20"/>
    </row>
    <row r="192" spans="1:6">
      <c r="A192" s="21"/>
      <c r="B192" s="23"/>
      <c r="C192" s="23"/>
      <c r="D192" s="23"/>
      <c r="E192" s="19"/>
      <c r="F192" s="24"/>
    </row>
    <row r="193" spans="1:9" ht="380.25" customHeight="1">
      <c r="A193" s="21"/>
      <c r="B193" s="69" t="s">
        <v>79</v>
      </c>
      <c r="C193" s="23"/>
      <c r="D193" s="23"/>
      <c r="E193" s="19"/>
      <c r="F193" s="24"/>
      <c r="I193" s="56"/>
    </row>
    <row r="194" spans="1:9" ht="17.25">
      <c r="A194" s="21"/>
      <c r="B194" s="55" t="s">
        <v>80</v>
      </c>
      <c r="C194" s="23"/>
      <c r="D194" s="58"/>
      <c r="E194" s="19"/>
      <c r="F194" s="24"/>
      <c r="I194" s="56"/>
    </row>
    <row r="195" spans="1:9" ht="17.25">
      <c r="A195" s="21"/>
      <c r="B195" s="55"/>
      <c r="C195" s="23"/>
      <c r="D195" s="58"/>
      <c r="E195" s="19"/>
      <c r="F195" s="24"/>
      <c r="I195" s="56"/>
    </row>
    <row r="196" spans="1:9" ht="18.75">
      <c r="A196" s="25">
        <v>5.01</v>
      </c>
      <c r="B196" s="37" t="s">
        <v>81</v>
      </c>
      <c r="C196" s="27"/>
      <c r="D196" s="28"/>
      <c r="E196" s="27"/>
      <c r="F196" s="30"/>
      <c r="I196" s="56"/>
    </row>
    <row r="197" spans="1:9" ht="18.75">
      <c r="A197" s="25"/>
      <c r="B197" s="37"/>
      <c r="C197" s="27"/>
      <c r="D197" s="28"/>
      <c r="E197" s="27"/>
      <c r="F197" s="30"/>
      <c r="I197" s="56"/>
    </row>
    <row r="198" spans="1:9" ht="18.75">
      <c r="A198" s="25"/>
      <c r="B198" s="37" t="s">
        <v>82</v>
      </c>
      <c r="C198" s="27">
        <v>55</v>
      </c>
      <c r="D198" s="28" t="s">
        <v>54</v>
      </c>
      <c r="E198" s="27"/>
      <c r="F198" s="30"/>
      <c r="I198" s="56"/>
    </row>
    <row r="199" spans="1:9" ht="18.75">
      <c r="A199" s="25"/>
      <c r="B199" s="37"/>
      <c r="C199" s="27"/>
      <c r="D199" s="28"/>
      <c r="E199" s="27"/>
      <c r="F199" s="30"/>
      <c r="I199" s="56"/>
    </row>
    <row r="200" spans="1:9" ht="18.75">
      <c r="A200" s="72"/>
      <c r="B200" s="74"/>
      <c r="C200" s="95"/>
      <c r="D200" s="96"/>
      <c r="E200" s="95"/>
      <c r="F200" s="97"/>
      <c r="I200" s="56"/>
    </row>
    <row r="201" spans="1:9" ht="18.75">
      <c r="A201" s="25"/>
      <c r="B201" s="37" t="s">
        <v>83</v>
      </c>
      <c r="C201" s="27">
        <v>45</v>
      </c>
      <c r="D201" s="28" t="s">
        <v>54</v>
      </c>
      <c r="E201" s="27"/>
      <c r="F201" s="30"/>
      <c r="I201" s="56"/>
    </row>
    <row r="202" spans="1:9" ht="17.25">
      <c r="A202" s="21"/>
      <c r="B202" s="55"/>
      <c r="C202" s="23"/>
      <c r="D202" s="58"/>
      <c r="E202" s="19"/>
      <c r="F202" s="24"/>
      <c r="I202" s="56"/>
    </row>
    <row r="203" spans="1:9" ht="17.25">
      <c r="A203" s="21"/>
      <c r="B203" s="55"/>
      <c r="C203" s="23"/>
      <c r="D203" s="58"/>
      <c r="E203" s="19"/>
      <c r="F203" s="24"/>
      <c r="I203" s="56"/>
    </row>
    <row r="204" spans="1:9" ht="17.25">
      <c r="A204" s="21"/>
      <c r="B204" s="55"/>
      <c r="C204" s="23"/>
      <c r="D204" s="58"/>
      <c r="E204" s="19"/>
      <c r="F204" s="24"/>
      <c r="I204" s="56"/>
    </row>
    <row r="205" spans="1:9" ht="18.75">
      <c r="A205" s="25"/>
      <c r="B205" s="37"/>
      <c r="C205" s="27"/>
      <c r="D205" s="28"/>
      <c r="E205" s="27"/>
      <c r="F205" s="30"/>
      <c r="I205" s="56"/>
    </row>
    <row r="206" spans="1:9" ht="18.75">
      <c r="A206" s="25"/>
      <c r="B206" s="37"/>
      <c r="C206" s="27"/>
      <c r="D206" s="28"/>
      <c r="E206" s="27"/>
      <c r="F206" s="30"/>
      <c r="I206" s="56"/>
    </row>
    <row r="207" spans="1:9" ht="18.75">
      <c r="A207" s="25"/>
      <c r="B207" s="37"/>
      <c r="C207" s="27"/>
      <c r="D207" s="28"/>
      <c r="E207" s="27"/>
      <c r="F207" s="30"/>
      <c r="I207" s="56"/>
    </row>
    <row r="208" spans="1:9" ht="18.75">
      <c r="A208" s="25"/>
      <c r="B208" s="37"/>
      <c r="C208" s="27"/>
      <c r="D208" s="28"/>
      <c r="E208" s="27"/>
      <c r="F208" s="30"/>
      <c r="I208" s="56"/>
    </row>
    <row r="209" spans="1:9" ht="18.75">
      <c r="A209" s="30"/>
      <c r="B209" s="30"/>
      <c r="C209" s="30"/>
      <c r="D209" s="30"/>
      <c r="E209" s="30"/>
      <c r="F209" s="30"/>
      <c r="I209" s="56"/>
    </row>
    <row r="210" spans="1:9" ht="18.75">
      <c r="A210" s="25"/>
      <c r="B210" s="37"/>
      <c r="C210" s="27"/>
      <c r="D210" s="28"/>
      <c r="E210" s="27"/>
      <c r="F210" s="30"/>
      <c r="I210" s="56"/>
    </row>
    <row r="211" spans="1:9" ht="18.75">
      <c r="A211" s="25"/>
      <c r="B211" s="37"/>
      <c r="C211" s="27"/>
      <c r="D211" s="28"/>
      <c r="E211" s="27"/>
      <c r="F211" s="30"/>
      <c r="I211" s="56"/>
    </row>
    <row r="212" spans="1:9" ht="18.75">
      <c r="A212" s="25"/>
      <c r="B212" s="37"/>
      <c r="C212" s="27"/>
      <c r="D212" s="28"/>
      <c r="E212" s="27"/>
      <c r="F212" s="30"/>
      <c r="I212" s="56"/>
    </row>
    <row r="213" spans="1:9" ht="18.75">
      <c r="A213" s="25"/>
      <c r="B213" s="37"/>
      <c r="C213" s="27"/>
      <c r="D213" s="28"/>
      <c r="E213" s="27"/>
      <c r="F213" s="30"/>
      <c r="I213" s="56"/>
    </row>
    <row r="214" spans="1:9" ht="18.75">
      <c r="A214" s="25"/>
      <c r="B214" s="37"/>
      <c r="C214" s="27"/>
      <c r="D214" s="28"/>
      <c r="E214" s="27"/>
      <c r="F214" s="30"/>
      <c r="I214" s="56"/>
    </row>
    <row r="215" spans="1:9" ht="18.75">
      <c r="A215" s="25"/>
      <c r="B215" s="37"/>
      <c r="C215" s="27"/>
      <c r="D215" s="28"/>
      <c r="E215" s="27"/>
      <c r="F215" s="30"/>
      <c r="I215" s="56"/>
    </row>
    <row r="216" spans="1:9" ht="18.75">
      <c r="A216" s="25"/>
      <c r="B216" s="37"/>
      <c r="C216" s="27"/>
      <c r="D216" s="28"/>
      <c r="E216" s="27"/>
      <c r="F216" s="30"/>
      <c r="I216" s="56"/>
    </row>
    <row r="217" spans="1:9" ht="18.75">
      <c r="A217" s="25"/>
      <c r="B217" s="37"/>
      <c r="C217" s="27"/>
      <c r="D217" s="28"/>
      <c r="E217" s="27"/>
      <c r="F217" s="30"/>
      <c r="I217" s="56"/>
    </row>
    <row r="218" spans="1:9" ht="18.75">
      <c r="A218" s="25"/>
      <c r="B218" s="37"/>
      <c r="C218" s="27"/>
      <c r="D218" s="28"/>
      <c r="E218" s="27"/>
      <c r="F218" s="30"/>
      <c r="I218" s="56"/>
    </row>
    <row r="219" spans="1:9" ht="18.75">
      <c r="A219" s="25"/>
      <c r="B219" s="37"/>
      <c r="C219" s="27"/>
      <c r="D219" s="28"/>
      <c r="E219" s="27"/>
      <c r="F219" s="30"/>
      <c r="I219" s="56"/>
    </row>
    <row r="220" spans="1:9" ht="18.75">
      <c r="A220" s="25"/>
      <c r="B220" s="37"/>
      <c r="C220" s="27"/>
      <c r="D220" s="28"/>
      <c r="E220" s="27"/>
      <c r="F220" s="30"/>
      <c r="I220" s="56"/>
    </row>
    <row r="221" spans="1:9" ht="18.75">
      <c r="A221" s="25"/>
      <c r="B221" s="37"/>
      <c r="C221" s="27"/>
      <c r="D221" s="28"/>
      <c r="E221" s="27"/>
      <c r="F221" s="30"/>
      <c r="I221" s="56"/>
    </row>
    <row r="222" spans="1:9" ht="18.75">
      <c r="A222" s="25"/>
      <c r="B222" s="37"/>
      <c r="C222" s="27"/>
      <c r="D222" s="28"/>
      <c r="E222" s="27"/>
      <c r="F222" s="30"/>
      <c r="I222" s="56"/>
    </row>
    <row r="223" spans="1:9" ht="18.75">
      <c r="A223" s="25"/>
      <c r="B223" s="37"/>
      <c r="C223" s="27"/>
      <c r="D223" s="28"/>
      <c r="E223" s="27"/>
      <c r="F223" s="30"/>
      <c r="I223" s="56"/>
    </row>
    <row r="224" spans="1:9" ht="18.75">
      <c r="A224" s="25"/>
      <c r="B224" s="37"/>
      <c r="C224" s="27"/>
      <c r="D224" s="28"/>
      <c r="E224" s="27"/>
      <c r="F224" s="30"/>
      <c r="I224" s="56"/>
    </row>
    <row r="225" spans="1:9" ht="18.75">
      <c r="A225" s="25"/>
      <c r="B225" s="37"/>
      <c r="C225" s="27"/>
      <c r="D225" s="28"/>
      <c r="E225" s="27"/>
      <c r="F225" s="30"/>
      <c r="I225" s="56"/>
    </row>
    <row r="226" spans="1:9" ht="18.75">
      <c r="A226" s="25"/>
      <c r="B226" s="37"/>
      <c r="C226" s="27"/>
      <c r="D226" s="28"/>
      <c r="E226" s="27"/>
      <c r="F226" s="30"/>
      <c r="I226" s="56"/>
    </row>
    <row r="227" spans="1:9" ht="18.75">
      <c r="A227" s="21"/>
      <c r="B227" s="37"/>
      <c r="C227" s="27"/>
      <c r="D227" s="28"/>
      <c r="E227" s="27"/>
      <c r="F227" s="30"/>
      <c r="I227" s="56"/>
    </row>
    <row r="228" spans="1:9" ht="18.75">
      <c r="A228" s="50"/>
      <c r="B228" s="51"/>
      <c r="C228" s="337" t="s">
        <v>44</v>
      </c>
      <c r="D228" s="337"/>
      <c r="E228" s="53" t="s">
        <v>45</v>
      </c>
      <c r="F228" s="94"/>
      <c r="I228" s="56"/>
    </row>
    <row r="229" spans="1:9">
      <c r="A229" s="11"/>
      <c r="B229" s="12"/>
      <c r="C229" s="13"/>
      <c r="D229" s="14"/>
      <c r="E229" s="15"/>
      <c r="F229" s="16"/>
    </row>
    <row r="230" spans="1:9" ht="18.75">
      <c r="A230" s="85">
        <v>6</v>
      </c>
      <c r="B230" s="98" t="s">
        <v>84</v>
      </c>
      <c r="C230" s="99"/>
      <c r="D230" s="100"/>
      <c r="E230" s="101"/>
      <c r="F230" s="102"/>
    </row>
    <row r="231" spans="1:9" ht="18.75">
      <c r="A231" s="25"/>
      <c r="B231" s="69"/>
      <c r="C231" s="69"/>
      <c r="D231" s="69"/>
      <c r="E231" s="101"/>
      <c r="F231" s="103"/>
    </row>
    <row r="232" spans="1:9" ht="165" customHeight="1">
      <c r="A232" s="25"/>
      <c r="B232" s="69" t="s">
        <v>85</v>
      </c>
      <c r="C232" s="69"/>
      <c r="D232" s="69"/>
      <c r="E232" s="101"/>
      <c r="F232" s="103"/>
      <c r="I232" s="56"/>
    </row>
    <row r="233" spans="1:9" ht="18.75">
      <c r="A233" s="25"/>
      <c r="B233" s="69"/>
      <c r="C233" s="69"/>
      <c r="D233" s="104"/>
      <c r="E233" s="101"/>
      <c r="F233" s="103"/>
      <c r="I233" s="56"/>
    </row>
    <row r="234" spans="1:9" ht="18.75">
      <c r="A234" s="25"/>
      <c r="B234" s="69"/>
      <c r="C234" s="69"/>
      <c r="D234" s="104"/>
      <c r="E234" s="101"/>
      <c r="F234" s="103"/>
      <c r="I234" s="56"/>
    </row>
    <row r="235" spans="1:9" ht="18.75">
      <c r="A235" s="72"/>
      <c r="B235" s="105"/>
      <c r="C235" s="105"/>
      <c r="D235" s="106"/>
      <c r="E235" s="107"/>
      <c r="F235" s="108"/>
      <c r="I235" s="56"/>
    </row>
    <row r="236" spans="1:9" ht="18.75">
      <c r="A236" s="25">
        <v>6.01</v>
      </c>
      <c r="B236" s="37" t="s">
        <v>86</v>
      </c>
      <c r="C236" s="27"/>
      <c r="D236" s="28"/>
      <c r="E236" s="27"/>
      <c r="F236" s="30"/>
      <c r="I236" s="56"/>
    </row>
    <row r="237" spans="1:9" ht="18.75">
      <c r="A237" s="25"/>
      <c r="B237" s="37"/>
      <c r="C237" s="27"/>
      <c r="D237" s="28"/>
      <c r="E237" s="27"/>
      <c r="F237" s="30"/>
      <c r="I237" s="56"/>
    </row>
    <row r="238" spans="1:9" ht="37.5">
      <c r="A238" s="25"/>
      <c r="B238" s="37" t="s">
        <v>87</v>
      </c>
      <c r="C238" s="27"/>
      <c r="D238" s="28"/>
      <c r="E238" s="27"/>
      <c r="F238" s="30"/>
      <c r="I238" s="56"/>
    </row>
    <row r="239" spans="1:9" ht="18.75">
      <c r="A239" s="25"/>
      <c r="B239" s="37"/>
      <c r="C239" s="27"/>
      <c r="D239" s="28"/>
      <c r="E239" s="27"/>
      <c r="F239" s="30"/>
      <c r="I239" s="56"/>
    </row>
    <row r="240" spans="1:9" ht="18.75">
      <c r="A240" s="25"/>
      <c r="B240" s="37"/>
      <c r="C240" s="27"/>
      <c r="D240" s="28"/>
      <c r="E240" s="27"/>
      <c r="F240" s="30"/>
      <c r="I240" s="56"/>
    </row>
    <row r="241" spans="1:9" ht="18.75">
      <c r="A241" s="25"/>
      <c r="B241" s="37" t="s">
        <v>88</v>
      </c>
      <c r="C241" s="27" t="s">
        <v>51</v>
      </c>
      <c r="D241" s="28" t="s">
        <v>54</v>
      </c>
      <c r="E241" s="27" t="s">
        <v>51</v>
      </c>
      <c r="F241" s="30" t="s">
        <v>51</v>
      </c>
      <c r="I241" s="56"/>
    </row>
    <row r="242" spans="1:9" ht="18.75">
      <c r="A242" s="25"/>
      <c r="B242" s="37"/>
      <c r="C242" s="27"/>
      <c r="D242" s="28"/>
      <c r="E242" s="27"/>
      <c r="F242" s="30"/>
      <c r="I242" s="56"/>
    </row>
    <row r="243" spans="1:9" ht="18.75">
      <c r="A243" s="86"/>
      <c r="B243" s="109"/>
      <c r="C243" s="110"/>
      <c r="D243" s="111"/>
      <c r="E243" s="110"/>
      <c r="F243" s="112"/>
      <c r="I243" s="56"/>
    </row>
    <row r="244" spans="1:9" ht="18.75">
      <c r="A244" s="25"/>
      <c r="B244" s="37" t="s">
        <v>89</v>
      </c>
      <c r="C244" s="27">
        <v>30</v>
      </c>
      <c r="D244" s="28" t="s">
        <v>54</v>
      </c>
      <c r="E244" s="27"/>
      <c r="F244" s="30"/>
      <c r="I244" s="56"/>
    </row>
    <row r="245" spans="1:9" ht="18.75">
      <c r="A245" s="25"/>
      <c r="B245" s="37"/>
      <c r="C245" s="27"/>
      <c r="D245" s="28"/>
      <c r="E245" s="27"/>
      <c r="F245" s="30"/>
      <c r="I245" s="56"/>
    </row>
    <row r="246" spans="1:9" ht="18.75">
      <c r="A246" s="72"/>
      <c r="B246" s="74"/>
      <c r="C246" s="95"/>
      <c r="D246" s="96"/>
      <c r="E246" s="95"/>
      <c r="F246" s="97"/>
      <c r="I246" s="56"/>
    </row>
    <row r="247" spans="1:9" ht="18.75">
      <c r="A247" s="25">
        <v>6.02</v>
      </c>
      <c r="B247" s="59" t="s">
        <v>90</v>
      </c>
      <c r="C247" s="27"/>
      <c r="D247" s="28"/>
      <c r="E247" s="27"/>
      <c r="F247" s="30"/>
      <c r="I247" s="56"/>
    </row>
    <row r="248" spans="1:9" ht="18.75">
      <c r="A248" s="25"/>
      <c r="B248" s="37"/>
      <c r="C248" s="27"/>
      <c r="D248" s="28"/>
      <c r="E248" s="27"/>
      <c r="F248" s="30"/>
      <c r="I248" s="56"/>
    </row>
    <row r="249" spans="1:9" ht="60.75" customHeight="1">
      <c r="A249" s="25"/>
      <c r="B249" s="37" t="s">
        <v>264</v>
      </c>
      <c r="C249" s="27">
        <v>70</v>
      </c>
      <c r="D249" s="28" t="s">
        <v>54</v>
      </c>
      <c r="E249" s="27"/>
      <c r="F249" s="30"/>
      <c r="I249" s="56"/>
    </row>
    <row r="250" spans="1:9" ht="18.75">
      <c r="A250" s="86"/>
      <c r="B250" s="109"/>
      <c r="C250" s="110"/>
      <c r="D250" s="111"/>
      <c r="E250" s="110"/>
      <c r="F250" s="112"/>
      <c r="I250" s="56"/>
    </row>
    <row r="251" spans="1:9" ht="60.75" customHeight="1">
      <c r="A251" s="25"/>
      <c r="B251" s="37" t="s">
        <v>92</v>
      </c>
      <c r="C251" s="27" t="s">
        <v>51</v>
      </c>
      <c r="D251" s="28" t="s">
        <v>54</v>
      </c>
      <c r="E251" s="27" t="s">
        <v>51</v>
      </c>
      <c r="F251" s="30" t="s">
        <v>51</v>
      </c>
      <c r="I251" s="56"/>
    </row>
    <row r="252" spans="1:9" ht="18.75">
      <c r="A252" s="25"/>
      <c r="B252" s="37"/>
      <c r="C252" s="27"/>
      <c r="D252" s="28"/>
      <c r="E252" s="27"/>
      <c r="F252" s="30"/>
      <c r="I252" s="56"/>
    </row>
    <row r="253" spans="1:9" ht="18.75">
      <c r="A253" s="25"/>
      <c r="B253" s="37"/>
      <c r="C253" s="27"/>
      <c r="D253" s="28"/>
      <c r="E253" s="27"/>
      <c r="F253" s="30"/>
      <c r="I253" s="56"/>
    </row>
    <row r="254" spans="1:9" ht="18.75">
      <c r="A254" s="25"/>
      <c r="B254" s="37"/>
      <c r="C254" s="27"/>
      <c r="D254" s="28"/>
      <c r="E254" s="27"/>
      <c r="F254" s="30"/>
      <c r="I254" s="56"/>
    </row>
    <row r="255" spans="1:9" ht="18.75">
      <c r="A255" s="25"/>
      <c r="B255" s="37"/>
      <c r="C255" s="27"/>
      <c r="D255" s="28"/>
      <c r="E255" s="27"/>
      <c r="F255" s="30"/>
      <c r="I255" s="56"/>
    </row>
    <row r="256" spans="1:9" ht="18.75">
      <c r="A256" s="25"/>
      <c r="B256" s="37"/>
      <c r="C256" s="27"/>
      <c r="D256" s="28"/>
      <c r="E256" s="27"/>
      <c r="F256" s="30"/>
      <c r="I256" s="56"/>
    </row>
    <row r="257" spans="1:9" ht="18.75">
      <c r="A257" s="25"/>
      <c r="B257" s="37"/>
      <c r="C257" s="27"/>
      <c r="D257" s="28"/>
      <c r="E257" s="27"/>
      <c r="F257" s="30"/>
      <c r="I257" s="56"/>
    </row>
    <row r="258" spans="1:9" ht="18.75">
      <c r="A258" s="25"/>
      <c r="B258" s="37"/>
      <c r="C258" s="27"/>
      <c r="D258" s="28"/>
      <c r="E258" s="27"/>
      <c r="F258" s="30"/>
      <c r="I258" s="56"/>
    </row>
    <row r="259" spans="1:9" ht="18.75">
      <c r="A259" s="25"/>
      <c r="B259" s="37"/>
      <c r="C259" s="27"/>
      <c r="D259" s="28"/>
      <c r="E259" s="27"/>
      <c r="F259" s="30"/>
      <c r="I259" s="56"/>
    </row>
    <row r="260" spans="1:9" ht="18.75">
      <c r="A260" s="25"/>
      <c r="B260" s="37"/>
      <c r="C260" s="27"/>
      <c r="D260" s="28"/>
      <c r="E260" s="27"/>
      <c r="F260" s="30"/>
      <c r="I260" s="56"/>
    </row>
    <row r="261" spans="1:9" ht="18.75">
      <c r="A261" s="25"/>
      <c r="B261" s="37"/>
      <c r="C261" s="27"/>
      <c r="D261" s="28"/>
      <c r="E261" s="27"/>
      <c r="F261" s="30"/>
      <c r="I261" s="56"/>
    </row>
    <row r="262" spans="1:9" ht="18.75">
      <c r="A262" s="25"/>
      <c r="B262" s="37"/>
      <c r="C262" s="27"/>
      <c r="D262" s="28"/>
      <c r="E262" s="27"/>
      <c r="F262" s="30"/>
      <c r="I262" s="56"/>
    </row>
    <row r="263" spans="1:9" ht="18.75">
      <c r="A263" s="25"/>
      <c r="B263" s="37"/>
      <c r="C263" s="27"/>
      <c r="D263" s="28"/>
      <c r="E263" s="27"/>
      <c r="F263" s="30"/>
      <c r="I263" s="56"/>
    </row>
    <row r="264" spans="1:9" ht="18.75">
      <c r="A264" s="25"/>
      <c r="B264" s="37"/>
      <c r="C264" s="27"/>
      <c r="D264" s="28"/>
      <c r="E264" s="27"/>
      <c r="F264" s="30"/>
      <c r="I264" s="56"/>
    </row>
    <row r="265" spans="1:9" ht="18.75">
      <c r="A265" s="25"/>
      <c r="B265" s="37"/>
      <c r="C265" s="27"/>
      <c r="D265" s="28"/>
      <c r="E265" s="27"/>
      <c r="F265" s="30"/>
      <c r="I265" s="56"/>
    </row>
    <row r="266" spans="1:9" ht="18.75">
      <c r="A266" s="25"/>
      <c r="B266" s="37"/>
      <c r="C266" s="27"/>
      <c r="D266" s="28"/>
      <c r="E266" s="27"/>
      <c r="F266" s="30"/>
      <c r="I266" s="56"/>
    </row>
    <row r="267" spans="1:9" ht="18.75">
      <c r="A267" s="25"/>
      <c r="B267" s="37"/>
      <c r="C267" s="27"/>
      <c r="D267" s="28"/>
      <c r="E267" s="27"/>
      <c r="F267" s="30"/>
      <c r="I267" s="56"/>
    </row>
    <row r="268" spans="1:9" ht="18.75">
      <c r="A268" s="25"/>
      <c r="B268" s="37"/>
      <c r="C268" s="27"/>
      <c r="D268" s="28"/>
      <c r="E268" s="27"/>
      <c r="F268" s="30"/>
      <c r="I268" s="56"/>
    </row>
    <row r="269" spans="1:9" ht="18.75">
      <c r="A269" s="25"/>
      <c r="B269" s="37"/>
      <c r="C269" s="27"/>
      <c r="D269" s="28"/>
      <c r="E269" s="27"/>
      <c r="F269" s="30"/>
      <c r="I269" s="56"/>
    </row>
    <row r="270" spans="1:9" ht="18.75">
      <c r="A270" s="25"/>
      <c r="B270" s="37"/>
      <c r="C270" s="27"/>
      <c r="D270" s="28"/>
      <c r="E270" s="27"/>
      <c r="F270" s="30"/>
      <c r="I270" s="56"/>
    </row>
    <row r="271" spans="1:9" ht="18.75">
      <c r="A271" s="50"/>
      <c r="B271" s="51"/>
      <c r="C271" s="337" t="s">
        <v>44</v>
      </c>
      <c r="D271" s="337"/>
      <c r="E271" s="53" t="s">
        <v>45</v>
      </c>
      <c r="F271" s="94"/>
      <c r="I271" s="56"/>
    </row>
    <row r="272" spans="1:9">
      <c r="A272" s="11"/>
      <c r="B272" s="12"/>
      <c r="C272" s="13"/>
      <c r="D272" s="14"/>
      <c r="E272" s="15"/>
      <c r="F272" s="16"/>
    </row>
    <row r="273" spans="1:9" ht="21">
      <c r="A273" s="113">
        <v>7</v>
      </c>
      <c r="B273" s="18" t="s">
        <v>93</v>
      </c>
      <c r="C273" s="114"/>
      <c r="D273" s="115"/>
      <c r="E273" s="116"/>
      <c r="F273" s="117"/>
    </row>
    <row r="274" spans="1:9" ht="21">
      <c r="A274" s="118"/>
      <c r="B274" s="119"/>
      <c r="C274" s="119"/>
      <c r="D274" s="119"/>
      <c r="E274" s="116"/>
      <c r="F274" s="120"/>
    </row>
    <row r="275" spans="1:9" ht="231">
      <c r="A275" s="118"/>
      <c r="B275" s="119" t="s">
        <v>94</v>
      </c>
      <c r="C275" s="119"/>
      <c r="D275" s="119"/>
      <c r="E275" s="116"/>
      <c r="F275" s="120"/>
      <c r="I275" s="56"/>
    </row>
    <row r="276" spans="1:9" ht="105">
      <c r="A276" s="121">
        <v>7.01</v>
      </c>
      <c r="B276" s="122" t="s">
        <v>95</v>
      </c>
      <c r="C276" s="123">
        <v>190</v>
      </c>
      <c r="D276" s="124" t="s">
        <v>54</v>
      </c>
      <c r="E276" s="123"/>
      <c r="F276" s="125"/>
      <c r="I276" s="56"/>
    </row>
    <row r="277" spans="1:9" ht="84">
      <c r="A277" s="121">
        <v>7.02</v>
      </c>
      <c r="B277" s="122" t="s">
        <v>96</v>
      </c>
      <c r="C277" s="123">
        <v>45</v>
      </c>
      <c r="D277" s="124" t="s">
        <v>54</v>
      </c>
      <c r="E277" s="123"/>
      <c r="F277" s="125"/>
      <c r="I277" s="56"/>
    </row>
    <row r="278" spans="1:9" ht="126">
      <c r="A278" s="121">
        <v>7.03</v>
      </c>
      <c r="B278" s="126" t="s">
        <v>98</v>
      </c>
      <c r="C278" s="123"/>
      <c r="D278" s="124"/>
      <c r="E278" s="123"/>
      <c r="F278" s="125"/>
      <c r="I278" s="56"/>
    </row>
    <row r="279" spans="1:9" ht="21">
      <c r="A279" s="127" t="s">
        <v>16</v>
      </c>
      <c r="B279" s="128" t="s">
        <v>99</v>
      </c>
      <c r="C279" s="129">
        <v>2</v>
      </c>
      <c r="D279" s="130" t="s">
        <v>54</v>
      </c>
      <c r="E279" s="129"/>
      <c r="F279" s="131"/>
      <c r="I279" s="56"/>
    </row>
    <row r="280" spans="1:9" ht="21">
      <c r="A280" s="127" t="s">
        <v>19</v>
      </c>
      <c r="B280" s="128" t="s">
        <v>100</v>
      </c>
      <c r="C280" s="129">
        <v>2</v>
      </c>
      <c r="D280" s="130" t="s">
        <v>54</v>
      </c>
      <c r="E280" s="129"/>
      <c r="F280" s="131"/>
      <c r="I280" s="56"/>
    </row>
    <row r="281" spans="1:9" ht="21">
      <c r="A281" s="132" t="s">
        <v>21</v>
      </c>
      <c r="B281" s="133" t="s">
        <v>101</v>
      </c>
      <c r="C281" s="134">
        <v>1</v>
      </c>
      <c r="D281" s="130" t="s">
        <v>54</v>
      </c>
      <c r="E281" s="129"/>
      <c r="F281" s="131"/>
      <c r="I281" s="56"/>
    </row>
    <row r="282" spans="1:9" ht="21">
      <c r="A282" s="135" t="s">
        <v>23</v>
      </c>
      <c r="B282" s="136" t="s">
        <v>102</v>
      </c>
      <c r="C282" s="137">
        <v>9</v>
      </c>
      <c r="D282" s="138" t="s">
        <v>54</v>
      </c>
      <c r="E282" s="137"/>
      <c r="F282" s="137"/>
      <c r="I282" s="56"/>
    </row>
    <row r="283" spans="1:9" s="142" customFormat="1" ht="63">
      <c r="A283" s="121">
        <v>7.04</v>
      </c>
      <c r="B283" s="139" t="s">
        <v>265</v>
      </c>
      <c r="C283" s="123" t="s">
        <v>51</v>
      </c>
      <c r="D283" s="140" t="s">
        <v>54</v>
      </c>
      <c r="E283" s="134" t="s">
        <v>51</v>
      </c>
      <c r="F283" s="141" t="s">
        <v>51</v>
      </c>
    </row>
    <row r="284" spans="1:9" s="142" customFormat="1" ht="252">
      <c r="A284" s="121">
        <v>7.05</v>
      </c>
      <c r="B284" s="139" t="s">
        <v>266</v>
      </c>
      <c r="C284" s="123" t="s">
        <v>51</v>
      </c>
      <c r="D284" s="124" t="s">
        <v>105</v>
      </c>
      <c r="E284" s="125" t="s">
        <v>51</v>
      </c>
      <c r="F284" s="125" t="s">
        <v>51</v>
      </c>
    </row>
    <row r="285" spans="1:9" s="142" customFormat="1" ht="21">
      <c r="A285" s="143"/>
      <c r="B285" s="144"/>
      <c r="C285" s="334" t="s">
        <v>44</v>
      </c>
      <c r="D285" s="334"/>
      <c r="E285" s="145" t="s">
        <v>45</v>
      </c>
      <c r="F285" s="146"/>
    </row>
    <row r="286" spans="1:9">
      <c r="A286" s="11"/>
      <c r="B286" s="12"/>
      <c r="C286" s="13"/>
      <c r="D286" s="14"/>
      <c r="E286" s="15"/>
      <c r="F286" s="16"/>
    </row>
    <row r="287" spans="1:9" ht="21">
      <c r="A287" s="113">
        <v>8</v>
      </c>
      <c r="B287" s="18" t="s">
        <v>106</v>
      </c>
      <c r="C287" s="114"/>
      <c r="D287" s="115"/>
      <c r="E287" s="116"/>
      <c r="F287" s="117"/>
    </row>
    <row r="288" spans="1:9" ht="21">
      <c r="A288" s="118"/>
      <c r="B288" s="119"/>
      <c r="C288" s="119"/>
      <c r="D288" s="119"/>
      <c r="E288" s="116"/>
      <c r="F288" s="120"/>
    </row>
    <row r="289" spans="1:9" ht="294">
      <c r="A289" s="118"/>
      <c r="B289" s="119" t="s">
        <v>107</v>
      </c>
      <c r="C289" s="119"/>
      <c r="D289" s="119"/>
      <c r="E289" s="116"/>
      <c r="F289" s="120"/>
      <c r="I289" s="56"/>
    </row>
    <row r="290" spans="1:9" ht="334.5" customHeight="1">
      <c r="A290" s="118"/>
      <c r="B290" s="119" t="s">
        <v>108</v>
      </c>
      <c r="C290" s="119"/>
      <c r="D290" s="147"/>
      <c r="E290" s="116"/>
      <c r="F290" s="120"/>
      <c r="I290" s="56"/>
    </row>
    <row r="291" spans="1:9" ht="21">
      <c r="A291" s="118"/>
      <c r="B291" s="119"/>
      <c r="C291" s="119"/>
      <c r="D291" s="147"/>
      <c r="E291" s="116"/>
      <c r="F291" s="120"/>
      <c r="I291" s="56"/>
    </row>
    <row r="292" spans="1:9" ht="21">
      <c r="A292" s="121"/>
      <c r="B292" s="126"/>
      <c r="C292" s="126"/>
      <c r="D292" s="148"/>
      <c r="E292" s="149"/>
      <c r="F292" s="150"/>
      <c r="I292" s="56"/>
    </row>
    <row r="293" spans="1:9" ht="294">
      <c r="A293" s="118">
        <v>8.01</v>
      </c>
      <c r="B293" s="151" t="s">
        <v>267</v>
      </c>
      <c r="C293" s="152"/>
      <c r="D293" s="153"/>
      <c r="E293" s="152"/>
      <c r="F293" s="154"/>
      <c r="I293" s="56"/>
    </row>
    <row r="294" spans="1:9" ht="21">
      <c r="A294" s="132" t="s">
        <v>16</v>
      </c>
      <c r="B294" s="158" t="s">
        <v>110</v>
      </c>
      <c r="C294" s="134">
        <v>7</v>
      </c>
      <c r="D294" s="140" t="s">
        <v>111</v>
      </c>
      <c r="E294" s="134"/>
      <c r="F294" s="141"/>
      <c r="I294" s="56"/>
    </row>
    <row r="295" spans="1:9" ht="21">
      <c r="A295" s="118"/>
      <c r="B295" s="151"/>
      <c r="C295" s="152"/>
      <c r="D295" s="153"/>
      <c r="E295" s="152"/>
      <c r="F295" s="154"/>
      <c r="I295" s="56"/>
    </row>
    <row r="296" spans="1:9" ht="21">
      <c r="A296" s="132" t="s">
        <v>19</v>
      </c>
      <c r="B296" s="158" t="s">
        <v>112</v>
      </c>
      <c r="C296" s="134">
        <v>1</v>
      </c>
      <c r="D296" s="140" t="s">
        <v>111</v>
      </c>
      <c r="E296" s="134"/>
      <c r="F296" s="141"/>
      <c r="I296" s="56"/>
    </row>
    <row r="297" spans="1:9" ht="126">
      <c r="A297" s="121">
        <v>8.02</v>
      </c>
      <c r="B297" s="159" t="s">
        <v>113</v>
      </c>
      <c r="C297" s="123" t="s">
        <v>51</v>
      </c>
      <c r="D297" s="123" t="s">
        <v>111</v>
      </c>
      <c r="E297" s="123" t="s">
        <v>51</v>
      </c>
      <c r="F297" s="123" t="s">
        <v>51</v>
      </c>
      <c r="I297" s="56"/>
    </row>
    <row r="298" spans="1:9" ht="21">
      <c r="A298" s="118"/>
      <c r="B298" s="151"/>
      <c r="C298" s="152"/>
      <c r="D298" s="153"/>
      <c r="E298" s="152"/>
      <c r="F298" s="154"/>
      <c r="I298" s="56"/>
    </row>
    <row r="299" spans="1:9" ht="21">
      <c r="A299" s="143"/>
      <c r="B299" s="144"/>
      <c r="C299" s="334" t="s">
        <v>44</v>
      </c>
      <c r="D299" s="334"/>
      <c r="E299" s="145" t="s">
        <v>45</v>
      </c>
      <c r="F299" s="146"/>
      <c r="I299" s="56"/>
    </row>
    <row r="300" spans="1:9">
      <c r="A300" s="11"/>
      <c r="B300" s="12"/>
      <c r="C300" s="13"/>
      <c r="D300" s="14"/>
      <c r="E300" s="15"/>
      <c r="F300" s="16"/>
    </row>
    <row r="301" spans="1:9" ht="21">
      <c r="A301" s="85">
        <v>9</v>
      </c>
      <c r="B301" s="18" t="s">
        <v>114</v>
      </c>
      <c r="C301" s="13"/>
      <c r="D301" s="14"/>
      <c r="E301" s="19"/>
      <c r="F301" s="20"/>
    </row>
    <row r="302" spans="1:9" ht="21">
      <c r="A302" s="25"/>
      <c r="B302" s="160" t="s">
        <v>115</v>
      </c>
      <c r="C302" s="23"/>
      <c r="D302" s="23"/>
      <c r="E302" s="19"/>
      <c r="F302" s="24"/>
    </row>
    <row r="303" spans="1:9" ht="331.5">
      <c r="A303" s="25"/>
      <c r="B303" s="161" t="s">
        <v>116</v>
      </c>
      <c r="C303" s="23"/>
      <c r="D303" s="23"/>
      <c r="E303" s="19"/>
      <c r="F303" s="24"/>
      <c r="I303" s="56"/>
    </row>
    <row r="304" spans="1:9" ht="84">
      <c r="A304" s="25"/>
      <c r="B304" s="160" t="s">
        <v>117</v>
      </c>
      <c r="C304" s="23"/>
      <c r="D304" s="58"/>
      <c r="E304" s="19"/>
      <c r="F304" s="24"/>
      <c r="I304" s="56"/>
    </row>
    <row r="305" spans="1:9" ht="105">
      <c r="A305" s="72">
        <v>9.01</v>
      </c>
      <c r="B305" s="122" t="s">
        <v>118</v>
      </c>
      <c r="C305" s="95">
        <v>3</v>
      </c>
      <c r="D305" s="96" t="s">
        <v>54</v>
      </c>
      <c r="E305" s="95"/>
      <c r="F305" s="97"/>
      <c r="I305" s="56"/>
    </row>
    <row r="306" spans="1:9" ht="21">
      <c r="A306" s="72">
        <v>9.02</v>
      </c>
      <c r="B306" s="122" t="s">
        <v>119</v>
      </c>
      <c r="C306" s="95" t="s">
        <v>51</v>
      </c>
      <c r="D306" s="96" t="s">
        <v>54</v>
      </c>
      <c r="E306" s="95" t="s">
        <v>51</v>
      </c>
      <c r="F306" s="97" t="s">
        <v>51</v>
      </c>
      <c r="I306" s="56"/>
    </row>
    <row r="307" spans="1:9" ht="63">
      <c r="A307" s="72">
        <v>9.0299999999999994</v>
      </c>
      <c r="B307" s="126" t="s">
        <v>120</v>
      </c>
      <c r="C307" s="95">
        <v>3</v>
      </c>
      <c r="D307" s="96" t="s">
        <v>54</v>
      </c>
      <c r="E307" s="95"/>
      <c r="F307" s="97"/>
      <c r="I307" s="56"/>
    </row>
    <row r="308" spans="1:9" ht="42">
      <c r="A308" s="72">
        <v>9.0399999999999991</v>
      </c>
      <c r="B308" s="126" t="s">
        <v>121</v>
      </c>
      <c r="C308" s="95"/>
      <c r="D308" s="96"/>
      <c r="E308" s="95"/>
      <c r="F308" s="97"/>
      <c r="I308" s="56"/>
    </row>
    <row r="309" spans="1:9" ht="42">
      <c r="A309" s="162" t="s">
        <v>16</v>
      </c>
      <c r="B309" s="163" t="s">
        <v>268</v>
      </c>
      <c r="C309" s="164">
        <v>5</v>
      </c>
      <c r="D309" s="165" t="s">
        <v>105</v>
      </c>
      <c r="E309" s="164"/>
      <c r="F309" s="164"/>
      <c r="I309" s="56"/>
    </row>
    <row r="310" spans="1:9" ht="21">
      <c r="A310" s="167" t="s">
        <v>19</v>
      </c>
      <c r="B310" s="168" t="s">
        <v>269</v>
      </c>
      <c r="C310" s="169">
        <v>5</v>
      </c>
      <c r="D310" s="170" t="s">
        <v>105</v>
      </c>
      <c r="E310" s="169"/>
      <c r="F310" s="169"/>
      <c r="I310" s="56"/>
    </row>
    <row r="311" spans="1:9" ht="105">
      <c r="A311" s="72">
        <v>9.0500000000000007</v>
      </c>
      <c r="B311" s="126" t="s">
        <v>124</v>
      </c>
      <c r="C311" s="95"/>
      <c r="D311" s="96"/>
      <c r="E311" s="95"/>
      <c r="F311" s="97"/>
      <c r="I311" s="56"/>
    </row>
    <row r="312" spans="1:9" ht="21">
      <c r="A312" s="167" t="s">
        <v>16</v>
      </c>
      <c r="B312" s="173" t="s">
        <v>270</v>
      </c>
      <c r="C312" s="172">
        <v>1</v>
      </c>
      <c r="D312" s="172" t="s">
        <v>111</v>
      </c>
      <c r="E312" s="172"/>
      <c r="F312" s="172"/>
      <c r="I312" s="56"/>
    </row>
    <row r="313" spans="1:9" ht="63">
      <c r="A313" s="72">
        <v>9.06</v>
      </c>
      <c r="B313" s="126" t="s">
        <v>126</v>
      </c>
      <c r="C313" s="95"/>
      <c r="D313" s="96"/>
      <c r="E313" s="95"/>
      <c r="F313" s="97"/>
      <c r="I313" s="56"/>
    </row>
    <row r="314" spans="1:9" ht="21">
      <c r="A314" s="167" t="s">
        <v>16</v>
      </c>
      <c r="B314" s="173" t="s">
        <v>127</v>
      </c>
      <c r="C314" s="169" t="s">
        <v>51</v>
      </c>
      <c r="D314" s="170" t="s">
        <v>111</v>
      </c>
      <c r="E314" s="169" t="s">
        <v>51</v>
      </c>
      <c r="F314" s="171" t="s">
        <v>51</v>
      </c>
      <c r="I314" s="56"/>
    </row>
    <row r="315" spans="1:9" ht="18.75">
      <c r="A315" s="50"/>
      <c r="B315" s="51"/>
      <c r="C315" s="337" t="s">
        <v>44</v>
      </c>
      <c r="D315" s="337"/>
      <c r="E315" s="53" t="s">
        <v>45</v>
      </c>
      <c r="F315" s="54"/>
      <c r="I315" s="56"/>
    </row>
    <row r="316" spans="1:9">
      <c r="A316" s="11"/>
      <c r="B316" s="12"/>
      <c r="C316" s="13"/>
      <c r="D316" s="14"/>
      <c r="E316" s="15"/>
      <c r="F316" s="16"/>
    </row>
    <row r="317" spans="1:9" ht="21">
      <c r="A317" s="17">
        <v>10</v>
      </c>
      <c r="B317" s="18" t="s">
        <v>128</v>
      </c>
      <c r="C317" s="13"/>
      <c r="D317" s="14"/>
      <c r="E317" s="19"/>
      <c r="F317" s="20"/>
    </row>
    <row r="318" spans="1:9">
      <c r="A318" s="21"/>
      <c r="B318" s="23"/>
      <c r="C318" s="23"/>
      <c r="D318" s="23"/>
      <c r="E318" s="19"/>
      <c r="F318" s="24"/>
    </row>
    <row r="319" spans="1:9" ht="210">
      <c r="A319" s="21"/>
      <c r="B319" s="119" t="s">
        <v>129</v>
      </c>
      <c r="C319" s="23"/>
      <c r="D319" s="23"/>
      <c r="E319" s="19"/>
      <c r="F319" s="24"/>
      <c r="I319" s="56"/>
    </row>
    <row r="320" spans="1:9" ht="17.25">
      <c r="A320" s="21"/>
      <c r="B320" s="55"/>
      <c r="C320" s="23"/>
      <c r="D320" s="58"/>
      <c r="E320" s="19"/>
      <c r="F320" s="24"/>
      <c r="I320" s="56"/>
    </row>
    <row r="321" spans="1:9" ht="17.25">
      <c r="A321" s="21"/>
      <c r="B321" s="55"/>
      <c r="C321" s="23"/>
      <c r="D321" s="58"/>
      <c r="E321" s="19"/>
      <c r="F321" s="24"/>
      <c r="I321" s="56"/>
    </row>
    <row r="322" spans="1:9" ht="17.25">
      <c r="A322" s="174"/>
      <c r="B322" s="175"/>
      <c r="C322" s="75"/>
      <c r="D322" s="76"/>
      <c r="E322" s="77"/>
      <c r="F322" s="78"/>
      <c r="I322" s="56"/>
    </row>
    <row r="323" spans="1:9" ht="63">
      <c r="A323" s="25">
        <v>10.01</v>
      </c>
      <c r="B323" s="151" t="s">
        <v>130</v>
      </c>
      <c r="C323" s="27" t="s">
        <v>51</v>
      </c>
      <c r="D323" s="28" t="s">
        <v>54</v>
      </c>
      <c r="E323" s="27" t="s">
        <v>51</v>
      </c>
      <c r="F323" s="27" t="s">
        <v>51</v>
      </c>
      <c r="I323" s="56"/>
    </row>
    <row r="324" spans="1:9" ht="18.75">
      <c r="A324" s="25"/>
      <c r="B324" s="37"/>
      <c r="C324" s="27"/>
      <c r="D324" s="28"/>
      <c r="E324" s="27"/>
      <c r="F324" s="30"/>
      <c r="I324" s="56"/>
    </row>
    <row r="325" spans="1:9" ht="18.75">
      <c r="A325" s="72"/>
      <c r="B325" s="74"/>
      <c r="C325" s="95"/>
      <c r="D325" s="96"/>
      <c r="E325" s="95"/>
      <c r="F325" s="97"/>
      <c r="I325" s="56"/>
    </row>
    <row r="326" spans="1:9" ht="37.5">
      <c r="A326" s="25">
        <v>10.02</v>
      </c>
      <c r="B326" s="37" t="s">
        <v>131</v>
      </c>
      <c r="C326" s="27" t="s">
        <v>51</v>
      </c>
      <c r="D326" s="28" t="s">
        <v>54</v>
      </c>
      <c r="E326" s="27" t="s">
        <v>51</v>
      </c>
      <c r="F326" s="27" t="s">
        <v>51</v>
      </c>
      <c r="I326" s="56"/>
    </row>
    <row r="327" spans="1:9" ht="18.75">
      <c r="A327" s="25"/>
      <c r="B327" s="37"/>
      <c r="C327" s="27"/>
      <c r="D327" s="28"/>
      <c r="E327" s="27"/>
      <c r="F327" s="30"/>
      <c r="I327" s="56"/>
    </row>
    <row r="328" spans="1:9" ht="18.75">
      <c r="A328" s="72"/>
      <c r="B328" s="74"/>
      <c r="C328" s="95"/>
      <c r="D328" s="96"/>
      <c r="E328" s="95"/>
      <c r="F328" s="97"/>
      <c r="I328" s="56"/>
    </row>
    <row r="329" spans="1:9" ht="18.75">
      <c r="A329" s="25">
        <v>10.029999999999999</v>
      </c>
      <c r="B329" s="37" t="s">
        <v>132</v>
      </c>
      <c r="C329" s="27">
        <v>55</v>
      </c>
      <c r="D329" s="28" t="s">
        <v>54</v>
      </c>
      <c r="E329" s="27"/>
      <c r="F329" s="30"/>
      <c r="I329" s="56"/>
    </row>
    <row r="330" spans="1:9" ht="18.75">
      <c r="A330" s="25"/>
      <c r="B330" s="37"/>
      <c r="C330" s="27"/>
      <c r="D330" s="28"/>
      <c r="E330" s="27"/>
      <c r="F330" s="30"/>
      <c r="I330" s="56"/>
    </row>
    <row r="331" spans="1:9" ht="18.75">
      <c r="A331" s="72"/>
      <c r="B331" s="74"/>
      <c r="C331" s="95"/>
      <c r="D331" s="96"/>
      <c r="E331" s="95"/>
      <c r="F331" s="97"/>
      <c r="I331" s="56"/>
    </row>
    <row r="332" spans="1:9" ht="18.75">
      <c r="A332" s="25"/>
      <c r="B332" s="37"/>
      <c r="C332" s="27"/>
      <c r="D332" s="28"/>
      <c r="E332" s="27"/>
      <c r="F332" s="30"/>
      <c r="I332" s="56"/>
    </row>
    <row r="333" spans="1:9" ht="18.75">
      <c r="A333" s="25"/>
      <c r="B333" s="37"/>
      <c r="C333" s="27"/>
      <c r="D333" s="28"/>
      <c r="E333" s="27"/>
      <c r="F333" s="30"/>
      <c r="I333" s="56"/>
    </row>
    <row r="334" spans="1:9" ht="18.75">
      <c r="A334" s="25"/>
      <c r="B334" s="37"/>
      <c r="C334" s="27"/>
      <c r="D334" s="28"/>
      <c r="E334" s="27"/>
      <c r="F334" s="30"/>
      <c r="I334" s="56"/>
    </row>
    <row r="335" spans="1:9" ht="18.75">
      <c r="A335" s="25"/>
      <c r="B335" s="37"/>
      <c r="C335" s="27"/>
      <c r="D335" s="28"/>
      <c r="E335" s="27"/>
      <c r="F335" s="30"/>
      <c r="I335" s="56"/>
    </row>
    <row r="336" spans="1:9" ht="18.75">
      <c r="A336" s="25"/>
      <c r="B336" s="37"/>
      <c r="C336" s="27"/>
      <c r="D336" s="28"/>
      <c r="E336" s="27"/>
      <c r="F336" s="30"/>
      <c r="I336" s="56"/>
    </row>
    <row r="337" spans="1:9" ht="18.75">
      <c r="A337" s="25"/>
      <c r="B337" s="37"/>
      <c r="C337" s="27"/>
      <c r="D337" s="28"/>
      <c r="E337" s="27"/>
      <c r="F337" s="30"/>
      <c r="I337" s="56"/>
    </row>
    <row r="338" spans="1:9" ht="18.75">
      <c r="A338" s="25"/>
      <c r="B338" s="37"/>
      <c r="C338" s="27"/>
      <c r="D338" s="28"/>
      <c r="E338" s="27"/>
      <c r="F338" s="30"/>
      <c r="I338" s="56"/>
    </row>
    <row r="339" spans="1:9" ht="18.75">
      <c r="A339" s="25"/>
      <c r="B339" s="37"/>
      <c r="C339" s="27"/>
      <c r="D339" s="28"/>
      <c r="E339" s="27"/>
      <c r="F339" s="30"/>
      <c r="I339" s="56"/>
    </row>
    <row r="340" spans="1:9" ht="18.75">
      <c r="A340" s="25"/>
      <c r="B340" s="37"/>
      <c r="C340" s="27"/>
      <c r="D340" s="28"/>
      <c r="E340" s="27"/>
      <c r="F340" s="30"/>
      <c r="I340" s="56"/>
    </row>
    <row r="341" spans="1:9" ht="18.75">
      <c r="A341" s="25"/>
      <c r="B341" s="37"/>
      <c r="C341" s="27"/>
      <c r="D341" s="28"/>
      <c r="E341" s="27"/>
      <c r="F341" s="30"/>
      <c r="I341" s="56"/>
    </row>
    <row r="342" spans="1:9" ht="18.75">
      <c r="A342" s="25"/>
      <c r="B342" s="37"/>
      <c r="C342" s="27"/>
      <c r="D342" s="28"/>
      <c r="E342" s="27"/>
      <c r="F342" s="30"/>
      <c r="I342" s="56"/>
    </row>
    <row r="343" spans="1:9" ht="18.75">
      <c r="A343" s="25"/>
      <c r="B343" s="37"/>
      <c r="C343" s="27"/>
      <c r="D343" s="28"/>
      <c r="E343" s="27"/>
      <c r="F343" s="30"/>
      <c r="I343" s="56"/>
    </row>
    <row r="344" spans="1:9" ht="18.75">
      <c r="A344" s="25"/>
      <c r="B344" s="37"/>
      <c r="C344" s="27"/>
      <c r="D344" s="28"/>
      <c r="E344" s="27"/>
      <c r="F344" s="30"/>
      <c r="I344" s="56"/>
    </row>
    <row r="345" spans="1:9" ht="18.75">
      <c r="A345" s="25"/>
      <c r="B345" s="37"/>
      <c r="C345" s="27"/>
      <c r="D345" s="28"/>
      <c r="E345" s="27"/>
      <c r="F345" s="30"/>
      <c r="I345" s="56"/>
    </row>
    <row r="346" spans="1:9" ht="18.75">
      <c r="A346" s="25"/>
      <c r="B346" s="37"/>
      <c r="C346" s="27"/>
      <c r="D346" s="28"/>
      <c r="E346" s="27"/>
      <c r="F346" s="30"/>
      <c r="I346" s="56"/>
    </row>
    <row r="347" spans="1:9" ht="18.75">
      <c r="A347" s="25"/>
      <c r="B347" s="37"/>
      <c r="C347" s="27"/>
      <c r="D347" s="28"/>
      <c r="E347" s="27"/>
      <c r="F347" s="30"/>
      <c r="I347" s="56"/>
    </row>
    <row r="348" spans="1:9" ht="18.75">
      <c r="A348" s="25"/>
      <c r="B348" s="37"/>
      <c r="C348" s="27"/>
      <c r="D348" s="28"/>
      <c r="E348" s="27"/>
      <c r="F348" s="30"/>
      <c r="I348" s="56"/>
    </row>
    <row r="349" spans="1:9" ht="18.75">
      <c r="A349" s="25"/>
      <c r="B349" s="37"/>
      <c r="C349" s="27"/>
      <c r="D349" s="28"/>
      <c r="E349" s="27"/>
      <c r="F349" s="30"/>
      <c r="I349" s="56"/>
    </row>
    <row r="350" spans="1:9" ht="18.75">
      <c r="A350" s="25"/>
      <c r="B350" s="37"/>
      <c r="C350" s="27"/>
      <c r="D350" s="28"/>
      <c r="E350" s="27"/>
      <c r="F350" s="30"/>
      <c r="I350" s="56"/>
    </row>
    <row r="351" spans="1:9" ht="18.75">
      <c r="A351" s="25"/>
      <c r="B351" s="37"/>
      <c r="C351" s="27"/>
      <c r="D351" s="28"/>
      <c r="E351" s="27"/>
      <c r="F351" s="30"/>
      <c r="I351" s="56"/>
    </row>
    <row r="352" spans="1:9" ht="18.75">
      <c r="A352" s="25"/>
      <c r="B352" s="37"/>
      <c r="C352" s="27"/>
      <c r="D352" s="28"/>
      <c r="E352" s="27"/>
      <c r="F352" s="30"/>
      <c r="I352" s="56"/>
    </row>
    <row r="353" spans="1:9" ht="18.75">
      <c r="A353" s="25"/>
      <c r="B353" s="37"/>
      <c r="C353" s="27"/>
      <c r="D353" s="28"/>
      <c r="E353" s="27"/>
      <c r="F353" s="30"/>
      <c r="I353" s="56"/>
    </row>
    <row r="354" spans="1:9" ht="18.75">
      <c r="A354" s="25"/>
      <c r="B354" s="37"/>
      <c r="C354" s="27"/>
      <c r="D354" s="28"/>
      <c r="E354" s="27"/>
      <c r="F354" s="30"/>
      <c r="I354" s="56"/>
    </row>
    <row r="355" spans="1:9" ht="18.75">
      <c r="A355" s="25"/>
      <c r="B355" s="37"/>
      <c r="C355" s="27"/>
      <c r="D355" s="28"/>
      <c r="E355" s="27"/>
      <c r="F355" s="30"/>
      <c r="I355" s="56"/>
    </row>
    <row r="356" spans="1:9" ht="18.75">
      <c r="A356" s="25"/>
      <c r="B356" s="37"/>
      <c r="C356" s="27"/>
      <c r="D356" s="28"/>
      <c r="E356" s="27"/>
      <c r="F356" s="30"/>
      <c r="I356" s="56"/>
    </row>
    <row r="357" spans="1:9" ht="18.75">
      <c r="A357" s="50"/>
      <c r="B357" s="51"/>
      <c r="C357" s="337" t="s">
        <v>44</v>
      </c>
      <c r="D357" s="337"/>
      <c r="E357" s="53" t="s">
        <v>45</v>
      </c>
      <c r="F357" s="94"/>
      <c r="I357" s="56"/>
    </row>
    <row r="358" spans="1:9">
      <c r="A358" s="11"/>
      <c r="B358" s="12"/>
      <c r="C358" s="13"/>
      <c r="D358" s="14"/>
      <c r="E358" s="15"/>
      <c r="F358" s="16"/>
    </row>
    <row r="359" spans="1:9" ht="21">
      <c r="A359" s="17">
        <v>11</v>
      </c>
      <c r="B359" s="18" t="s">
        <v>133</v>
      </c>
      <c r="C359" s="13"/>
      <c r="D359" s="14"/>
      <c r="E359" s="19"/>
      <c r="F359" s="20"/>
    </row>
    <row r="360" spans="1:9">
      <c r="A360" s="21"/>
      <c r="B360" s="23"/>
      <c r="C360" s="23"/>
      <c r="D360" s="23"/>
      <c r="E360" s="19"/>
      <c r="F360" s="24"/>
    </row>
    <row r="361" spans="1:9" ht="294">
      <c r="A361" s="21"/>
      <c r="B361" s="119" t="s">
        <v>134</v>
      </c>
      <c r="C361" s="23"/>
      <c r="D361" s="23"/>
      <c r="E361" s="19"/>
      <c r="F361" s="24"/>
      <c r="I361" s="56"/>
    </row>
    <row r="362" spans="1:9" ht="168">
      <c r="A362" s="21"/>
      <c r="B362" s="119" t="s">
        <v>135</v>
      </c>
      <c r="C362" s="23"/>
      <c r="D362" s="58"/>
      <c r="E362" s="19"/>
      <c r="F362" s="24"/>
      <c r="I362" s="56"/>
    </row>
    <row r="363" spans="1:9" ht="17.25">
      <c r="A363" s="21"/>
      <c r="B363" s="55"/>
      <c r="C363" s="23"/>
      <c r="D363" s="58"/>
      <c r="E363" s="19"/>
      <c r="F363" s="24"/>
      <c r="I363" s="56"/>
    </row>
    <row r="364" spans="1:9" ht="17.25">
      <c r="A364" s="174"/>
      <c r="B364" s="175"/>
      <c r="C364" s="75"/>
      <c r="D364" s="76"/>
      <c r="E364" s="77"/>
      <c r="F364" s="78"/>
      <c r="I364" s="56"/>
    </row>
    <row r="365" spans="1:9" ht="84">
      <c r="A365" s="25">
        <v>11.01</v>
      </c>
      <c r="B365" s="151" t="s">
        <v>136</v>
      </c>
      <c r="C365" s="27">
        <v>50</v>
      </c>
      <c r="D365" s="28" t="s">
        <v>54</v>
      </c>
      <c r="E365" s="27"/>
      <c r="F365" s="30"/>
      <c r="I365" s="56"/>
    </row>
    <row r="366" spans="1:9" ht="18.75">
      <c r="A366" s="25"/>
      <c r="B366" s="37"/>
      <c r="C366" s="27"/>
      <c r="D366" s="28"/>
      <c r="E366" s="27"/>
      <c r="F366" s="30"/>
      <c r="I366" s="56"/>
    </row>
    <row r="367" spans="1:9" ht="18.75">
      <c r="A367" s="72"/>
      <c r="B367" s="74"/>
      <c r="C367" s="95"/>
      <c r="D367" s="96"/>
      <c r="E367" s="95"/>
      <c r="F367" s="97"/>
      <c r="I367" s="56"/>
    </row>
    <row r="368" spans="1:9" ht="105">
      <c r="A368" s="25">
        <v>11.02</v>
      </c>
      <c r="B368" s="151" t="s">
        <v>137</v>
      </c>
      <c r="C368" s="27">
        <v>50</v>
      </c>
      <c r="D368" s="28" t="s">
        <v>54</v>
      </c>
      <c r="E368" s="27"/>
      <c r="F368" s="30"/>
      <c r="I368" s="56"/>
    </row>
    <row r="369" spans="1:9" ht="18.75">
      <c r="A369" s="25"/>
      <c r="B369" s="37"/>
      <c r="C369" s="27"/>
      <c r="D369" s="28"/>
      <c r="E369" s="27"/>
      <c r="F369" s="30"/>
      <c r="I369" s="56"/>
    </row>
    <row r="370" spans="1:9" ht="18.75">
      <c r="A370" s="72"/>
      <c r="B370" s="74"/>
      <c r="C370" s="95"/>
      <c r="D370" s="96"/>
      <c r="E370" s="95"/>
      <c r="F370" s="97"/>
      <c r="I370" s="56"/>
    </row>
    <row r="371" spans="1:9" ht="84">
      <c r="A371" s="25">
        <v>11.03</v>
      </c>
      <c r="B371" s="176" t="s">
        <v>138</v>
      </c>
      <c r="C371" s="27" t="s">
        <v>51</v>
      </c>
      <c r="D371" s="28" t="s">
        <v>54</v>
      </c>
      <c r="E371" s="27" t="s">
        <v>51</v>
      </c>
      <c r="F371" s="30" t="s">
        <v>51</v>
      </c>
      <c r="I371" s="56"/>
    </row>
    <row r="372" spans="1:9" ht="18.75">
      <c r="A372" s="25"/>
      <c r="B372" s="37"/>
      <c r="C372" s="27"/>
      <c r="D372" s="28"/>
      <c r="E372" s="27"/>
      <c r="F372" s="30"/>
      <c r="I372" s="56"/>
    </row>
    <row r="373" spans="1:9" ht="18.75">
      <c r="A373" s="72"/>
      <c r="B373" s="74"/>
      <c r="C373" s="95"/>
      <c r="D373" s="96"/>
      <c r="E373" s="95"/>
      <c r="F373" s="97"/>
      <c r="I373" s="56"/>
    </row>
    <row r="374" spans="1:9" ht="21">
      <c r="A374" s="25"/>
      <c r="B374" s="151"/>
      <c r="C374" s="27"/>
      <c r="D374" s="28"/>
      <c r="E374" s="27"/>
      <c r="F374" s="30"/>
      <c r="I374" s="56"/>
    </row>
    <row r="375" spans="1:9" ht="18.75">
      <c r="A375" s="25"/>
      <c r="B375" s="37"/>
      <c r="C375" s="27"/>
      <c r="D375" s="28"/>
      <c r="E375" s="27"/>
      <c r="F375" s="30"/>
      <c r="I375" s="56"/>
    </row>
    <row r="376" spans="1:9" ht="18.75">
      <c r="A376" s="50"/>
      <c r="B376" s="51"/>
      <c r="C376" s="337" t="s">
        <v>44</v>
      </c>
      <c r="D376" s="337"/>
      <c r="E376" s="53" t="s">
        <v>45</v>
      </c>
      <c r="F376" s="94"/>
      <c r="I376" s="56"/>
    </row>
    <row r="377" spans="1:9" ht="21">
      <c r="A377" s="113"/>
      <c r="B377" s="181"/>
      <c r="C377" s="182"/>
      <c r="D377" s="115"/>
      <c r="E377" s="183"/>
      <c r="F377" s="184"/>
    </row>
    <row r="378" spans="1:9" ht="21">
      <c r="A378" s="113"/>
      <c r="B378" s="18" t="s">
        <v>139</v>
      </c>
      <c r="C378" s="185"/>
      <c r="D378" s="115"/>
      <c r="E378" s="116"/>
      <c r="F378" s="117"/>
    </row>
    <row r="379" spans="1:9" ht="21">
      <c r="A379" s="113"/>
      <c r="B379" s="18"/>
      <c r="C379" s="185"/>
      <c r="D379" s="115"/>
      <c r="E379" s="116"/>
      <c r="F379" s="117"/>
    </row>
    <row r="380" spans="1:9" ht="409.5" customHeight="1">
      <c r="A380" s="113"/>
      <c r="B380" s="342" t="s">
        <v>140</v>
      </c>
      <c r="C380" s="343"/>
      <c r="D380" s="115"/>
      <c r="E380" s="116"/>
      <c r="F380" s="117"/>
    </row>
    <row r="381" spans="1:9" ht="409.5" customHeight="1">
      <c r="A381" s="113"/>
      <c r="B381" s="342" t="s">
        <v>141</v>
      </c>
      <c r="C381" s="343"/>
      <c r="D381" s="115"/>
      <c r="E381" s="116"/>
      <c r="F381" s="117"/>
    </row>
    <row r="382" spans="1:9" ht="409.5" customHeight="1">
      <c r="A382" s="186"/>
      <c r="B382" s="344" t="s">
        <v>142</v>
      </c>
      <c r="C382" s="345"/>
      <c r="D382" s="187"/>
      <c r="E382" s="188"/>
      <c r="F382" s="189"/>
    </row>
    <row r="383" spans="1:9" ht="105">
      <c r="A383" s="190">
        <v>12.01</v>
      </c>
      <c r="B383" s="191" t="s">
        <v>143</v>
      </c>
      <c r="C383" s="192">
        <v>4</v>
      </c>
      <c r="D383" s="193" t="s">
        <v>144</v>
      </c>
      <c r="E383" s="194"/>
      <c r="F383" s="204"/>
    </row>
    <row r="384" spans="1:9" s="202" customFormat="1" ht="21">
      <c r="A384" s="196"/>
      <c r="B384" s="197"/>
      <c r="C384" s="198"/>
      <c r="D384" s="199"/>
      <c r="E384" s="200"/>
      <c r="F384" s="200"/>
    </row>
    <row r="385" spans="1:6" ht="105">
      <c r="A385" s="203">
        <v>12.02</v>
      </c>
      <c r="B385" s="191" t="s">
        <v>145</v>
      </c>
      <c r="C385" s="194">
        <v>3</v>
      </c>
      <c r="D385" s="193" t="s">
        <v>144</v>
      </c>
      <c r="E385" s="194"/>
      <c r="F385" s="204"/>
    </row>
    <row r="386" spans="1:6" ht="42">
      <c r="A386" s="205"/>
      <c r="B386" s="197" t="s">
        <v>146</v>
      </c>
      <c r="C386" s="206">
        <v>1</v>
      </c>
      <c r="D386" s="207" t="s">
        <v>144</v>
      </c>
      <c r="E386" s="206"/>
      <c r="F386" s="208"/>
    </row>
    <row r="387" spans="1:6" ht="105">
      <c r="A387" s="209">
        <v>12.03</v>
      </c>
      <c r="B387" s="210" t="s">
        <v>147</v>
      </c>
      <c r="C387" s="211">
        <v>4</v>
      </c>
      <c r="D387" s="212" t="s">
        <v>144</v>
      </c>
      <c r="E387" s="211"/>
      <c r="F387" s="213"/>
    </row>
    <row r="388" spans="1:6" ht="63">
      <c r="A388" s="203"/>
      <c r="B388" s="191" t="s">
        <v>148</v>
      </c>
      <c r="C388" s="194">
        <v>1</v>
      </c>
      <c r="D388" s="193" t="s">
        <v>144</v>
      </c>
      <c r="E388" s="194"/>
      <c r="F388" s="204"/>
    </row>
    <row r="389" spans="1:6" ht="84">
      <c r="A389" s="203">
        <v>12.04</v>
      </c>
      <c r="B389" s="191" t="s">
        <v>149</v>
      </c>
      <c r="C389" s="194">
        <v>6</v>
      </c>
      <c r="D389" s="193" t="s">
        <v>144</v>
      </c>
      <c r="E389" s="194"/>
      <c r="F389" s="204"/>
    </row>
    <row r="390" spans="1:6" ht="63">
      <c r="A390" s="203">
        <v>12.05</v>
      </c>
      <c r="B390" s="191" t="s">
        <v>150</v>
      </c>
      <c r="C390" s="194" t="s">
        <v>51</v>
      </c>
      <c r="D390" s="194" t="s">
        <v>105</v>
      </c>
      <c r="E390" s="194" t="s">
        <v>51</v>
      </c>
      <c r="F390" s="204" t="s">
        <v>51</v>
      </c>
    </row>
    <row r="391" spans="1:6" ht="84">
      <c r="A391" s="203">
        <v>12.06</v>
      </c>
      <c r="B391" s="191" t="s">
        <v>151</v>
      </c>
      <c r="C391" s="214">
        <v>3</v>
      </c>
      <c r="D391" s="214" t="s">
        <v>144</v>
      </c>
      <c r="E391" s="194"/>
      <c r="F391" s="195"/>
    </row>
    <row r="392" spans="1:6" ht="84">
      <c r="A392" s="203">
        <v>12.07</v>
      </c>
      <c r="B392" s="191" t="s">
        <v>152</v>
      </c>
      <c r="C392" s="214">
        <v>1</v>
      </c>
      <c r="D392" s="214" t="s">
        <v>144</v>
      </c>
      <c r="E392" s="194"/>
      <c r="F392" s="195"/>
    </row>
    <row r="393" spans="1:6" ht="84">
      <c r="A393" s="203">
        <v>12.08</v>
      </c>
      <c r="B393" s="191" t="s">
        <v>153</v>
      </c>
      <c r="C393" s="214">
        <v>4</v>
      </c>
      <c r="D393" s="214" t="s">
        <v>105</v>
      </c>
      <c r="E393" s="194"/>
      <c r="F393" s="195"/>
    </row>
    <row r="394" spans="1:6" ht="105">
      <c r="A394" s="346">
        <v>12.09</v>
      </c>
      <c r="B394" s="191" t="s">
        <v>154</v>
      </c>
      <c r="C394" s="214">
        <v>1</v>
      </c>
      <c r="D394" s="214" t="s">
        <v>144</v>
      </c>
      <c r="E394" s="194"/>
      <c r="F394" s="195"/>
    </row>
    <row r="395" spans="1:6" ht="21">
      <c r="A395" s="346"/>
      <c r="B395" s="197" t="s">
        <v>155</v>
      </c>
      <c r="C395" s="216" t="s">
        <v>51</v>
      </c>
      <c r="D395" s="216" t="s">
        <v>144</v>
      </c>
      <c r="E395" s="206" t="s">
        <v>51</v>
      </c>
      <c r="F395" s="217" t="s">
        <v>51</v>
      </c>
    </row>
    <row r="396" spans="1:6" ht="21">
      <c r="A396" s="218"/>
      <c r="B396" s="144"/>
      <c r="C396" s="334" t="s">
        <v>156</v>
      </c>
      <c r="D396" s="334"/>
      <c r="E396" s="145" t="s">
        <v>45</v>
      </c>
      <c r="F396" s="146"/>
    </row>
    <row r="397" spans="1:6" ht="21">
      <c r="A397" s="177"/>
      <c r="B397" s="219" t="s">
        <v>157</v>
      </c>
      <c r="C397" s="220"/>
      <c r="D397" s="221"/>
      <c r="E397" s="222"/>
      <c r="F397" s="223"/>
    </row>
    <row r="398" spans="1:6" ht="21">
      <c r="A398" s="209"/>
      <c r="B398" s="232"/>
      <c r="C398" s="211"/>
      <c r="D398" s="212"/>
      <c r="E398" s="211"/>
      <c r="F398" s="284"/>
    </row>
    <row r="399" spans="1:6" s="202" customFormat="1" ht="21">
      <c r="A399" s="285"/>
      <c r="B399" s="286"/>
      <c r="C399" s="287"/>
      <c r="D399" s="140"/>
      <c r="E399" s="287"/>
      <c r="F399" s="141"/>
    </row>
    <row r="400" spans="1:6" ht="63">
      <c r="A400" s="224">
        <v>12.1</v>
      </c>
      <c r="B400" s="210" t="s">
        <v>158</v>
      </c>
      <c r="C400" s="211" t="s">
        <v>51</v>
      </c>
      <c r="D400" s="212" t="s">
        <v>144</v>
      </c>
      <c r="E400" s="211" t="s">
        <v>51</v>
      </c>
      <c r="F400" s="213" t="s">
        <v>51</v>
      </c>
    </row>
    <row r="401" spans="1:6" ht="42">
      <c r="A401" s="341">
        <v>12.11</v>
      </c>
      <c r="B401" s="191" t="s">
        <v>159</v>
      </c>
      <c r="C401" s="194" t="s">
        <v>51</v>
      </c>
      <c r="D401" s="193" t="s">
        <v>144</v>
      </c>
      <c r="E401" s="194" t="s">
        <v>51</v>
      </c>
      <c r="F401" s="204" t="s">
        <v>51</v>
      </c>
    </row>
    <row r="402" spans="1:6" ht="21">
      <c r="A402" s="347"/>
      <c r="B402" s="197" t="s">
        <v>160</v>
      </c>
      <c r="C402" s="206" t="s">
        <v>51</v>
      </c>
      <c r="D402" s="207" t="s">
        <v>144</v>
      </c>
      <c r="E402" s="206" t="s">
        <v>51</v>
      </c>
      <c r="F402" s="208" t="s">
        <v>51</v>
      </c>
    </row>
    <row r="403" spans="1:6" ht="84">
      <c r="A403" s="340">
        <v>12.12</v>
      </c>
      <c r="B403" s="191" t="s">
        <v>161</v>
      </c>
      <c r="C403" s="194"/>
      <c r="D403" s="193"/>
      <c r="E403" s="194"/>
      <c r="F403" s="204"/>
    </row>
    <row r="404" spans="1:6" ht="21">
      <c r="A404" s="340"/>
      <c r="B404" s="225" t="s">
        <v>162</v>
      </c>
      <c r="C404" s="226" t="s">
        <v>51</v>
      </c>
      <c r="D404" s="226" t="s">
        <v>163</v>
      </c>
      <c r="E404" s="227" t="s">
        <v>51</v>
      </c>
      <c r="F404" s="228" t="s">
        <v>51</v>
      </c>
    </row>
    <row r="405" spans="1:6" ht="21">
      <c r="A405" s="340"/>
      <c r="B405" s="225" t="s">
        <v>164</v>
      </c>
      <c r="C405" s="226" t="s">
        <v>51</v>
      </c>
      <c r="D405" s="226" t="s">
        <v>163</v>
      </c>
      <c r="E405" s="227" t="s">
        <v>51</v>
      </c>
      <c r="F405" s="228" t="s">
        <v>51</v>
      </c>
    </row>
    <row r="406" spans="1:6" ht="21">
      <c r="A406" s="341"/>
      <c r="B406" s="197" t="s">
        <v>165</v>
      </c>
      <c r="C406" s="216">
        <v>21</v>
      </c>
      <c r="D406" s="226" t="s">
        <v>163</v>
      </c>
      <c r="E406" s="206"/>
      <c r="F406" s="208"/>
    </row>
    <row r="407" spans="1:6" ht="126">
      <c r="A407" s="203">
        <v>12.13</v>
      </c>
      <c r="B407" s="191" t="s">
        <v>166</v>
      </c>
      <c r="C407" s="194" t="s">
        <v>51</v>
      </c>
      <c r="D407" s="193" t="s">
        <v>144</v>
      </c>
      <c r="E407" s="194" t="s">
        <v>51</v>
      </c>
      <c r="F407" s="204" t="s">
        <v>51</v>
      </c>
    </row>
    <row r="408" spans="1:6" ht="63">
      <c r="A408" s="203">
        <v>12.14</v>
      </c>
      <c r="B408" s="191" t="s">
        <v>167</v>
      </c>
      <c r="C408" s="194" t="s">
        <v>51</v>
      </c>
      <c r="D408" s="193" t="s">
        <v>144</v>
      </c>
      <c r="E408" s="194" t="s">
        <v>51</v>
      </c>
      <c r="F408" s="204" t="s">
        <v>51</v>
      </c>
    </row>
    <row r="409" spans="1:6" ht="147">
      <c r="A409" s="340">
        <v>12.15</v>
      </c>
      <c r="B409" s="191" t="s">
        <v>168</v>
      </c>
      <c r="C409" s="194">
        <v>1</v>
      </c>
      <c r="D409" s="193" t="s">
        <v>15</v>
      </c>
      <c r="E409" s="194"/>
      <c r="F409" s="204"/>
    </row>
    <row r="410" spans="1:6" ht="42">
      <c r="A410" s="340"/>
      <c r="B410" s="225" t="s">
        <v>169</v>
      </c>
      <c r="C410" s="227" t="s">
        <v>51</v>
      </c>
      <c r="D410" s="229" t="s">
        <v>15</v>
      </c>
      <c r="E410" s="227" t="s">
        <v>51</v>
      </c>
      <c r="F410" s="228" t="s">
        <v>51</v>
      </c>
    </row>
    <row r="411" spans="1:6" ht="21">
      <c r="A411" s="340"/>
      <c r="B411" s="225" t="s">
        <v>170</v>
      </c>
      <c r="C411" s="227" t="s">
        <v>51</v>
      </c>
      <c r="D411" s="229" t="s">
        <v>15</v>
      </c>
      <c r="E411" s="227" t="s">
        <v>51</v>
      </c>
      <c r="F411" s="228" t="s">
        <v>51</v>
      </c>
    </row>
    <row r="412" spans="1:6" ht="21">
      <c r="A412" s="341"/>
      <c r="B412" s="225" t="s">
        <v>171</v>
      </c>
      <c r="C412" s="227" t="s">
        <v>51</v>
      </c>
      <c r="D412" s="229" t="s">
        <v>15</v>
      </c>
      <c r="E412" s="227" t="s">
        <v>51</v>
      </c>
      <c r="F412" s="228" t="s">
        <v>51</v>
      </c>
    </row>
    <row r="413" spans="1:6" ht="126">
      <c r="A413" s="230">
        <v>12.16</v>
      </c>
      <c r="B413" s="210" t="s">
        <v>172</v>
      </c>
      <c r="C413" s="231">
        <v>1</v>
      </c>
      <c r="D413" s="231" t="s">
        <v>15</v>
      </c>
      <c r="E413" s="231"/>
      <c r="F413" s="231"/>
    </row>
    <row r="414" spans="1:6" ht="21">
      <c r="A414" s="143"/>
      <c r="B414" s="144"/>
      <c r="C414" s="334" t="s">
        <v>156</v>
      </c>
      <c r="D414" s="334"/>
      <c r="E414" s="145" t="s">
        <v>45</v>
      </c>
      <c r="F414" s="146"/>
    </row>
    <row r="415" spans="1:6" ht="21">
      <c r="A415" s="177"/>
      <c r="B415" s="219" t="s">
        <v>157</v>
      </c>
      <c r="C415" s="220"/>
      <c r="D415" s="221"/>
      <c r="E415" s="222"/>
      <c r="F415" s="223"/>
    </row>
    <row r="416" spans="1:6" ht="21">
      <c r="A416" s="209"/>
      <c r="B416" s="232"/>
      <c r="C416" s="211"/>
      <c r="D416" s="212"/>
      <c r="E416" s="211"/>
      <c r="F416" s="213"/>
    </row>
    <row r="417" spans="1:9" ht="105">
      <c r="A417" s="340">
        <v>12.17</v>
      </c>
      <c r="B417" s="191" t="s">
        <v>173</v>
      </c>
      <c r="C417" s="194" t="s">
        <v>51</v>
      </c>
      <c r="D417" s="214" t="s">
        <v>144</v>
      </c>
      <c r="E417" s="194" t="s">
        <v>51</v>
      </c>
      <c r="F417" s="204" t="s">
        <v>51</v>
      </c>
    </row>
    <row r="418" spans="1:9" ht="21">
      <c r="A418" s="340"/>
      <c r="B418" s="225" t="s">
        <v>174</v>
      </c>
      <c r="C418" s="226" t="s">
        <v>51</v>
      </c>
      <c r="D418" s="226" t="s">
        <v>144</v>
      </c>
      <c r="E418" s="227" t="s">
        <v>51</v>
      </c>
      <c r="F418" s="227" t="s">
        <v>51</v>
      </c>
    </row>
    <row r="419" spans="1:9" ht="21">
      <c r="A419" s="340"/>
      <c r="B419" s="225" t="s">
        <v>175</v>
      </c>
      <c r="C419" s="226" t="s">
        <v>51</v>
      </c>
      <c r="D419" s="226" t="s">
        <v>144</v>
      </c>
      <c r="E419" s="227" t="s">
        <v>51</v>
      </c>
      <c r="F419" s="227" t="s">
        <v>51</v>
      </c>
    </row>
    <row r="420" spans="1:9" ht="21">
      <c r="A420" s="340"/>
      <c r="B420" s="225" t="s">
        <v>176</v>
      </c>
      <c r="C420" s="226" t="s">
        <v>51</v>
      </c>
      <c r="D420" s="226" t="s">
        <v>144</v>
      </c>
      <c r="E420" s="227" t="s">
        <v>51</v>
      </c>
      <c r="F420" s="227" t="s">
        <v>51</v>
      </c>
    </row>
    <row r="421" spans="1:9" ht="21">
      <c r="A421" s="340"/>
      <c r="B421" s="197" t="s">
        <v>177</v>
      </c>
      <c r="C421" s="216">
        <v>2</v>
      </c>
      <c r="D421" s="216" t="s">
        <v>144</v>
      </c>
      <c r="E421" s="206"/>
      <c r="F421" s="206"/>
    </row>
    <row r="422" spans="1:9" ht="231">
      <c r="A422" s="233">
        <v>12.18</v>
      </c>
      <c r="B422" s="234" t="s">
        <v>178</v>
      </c>
      <c r="C422" s="214" t="s">
        <v>51</v>
      </c>
      <c r="D422" s="214" t="s">
        <v>144</v>
      </c>
      <c r="E422" s="194" t="s">
        <v>51</v>
      </c>
      <c r="F422" s="195" t="s">
        <v>51</v>
      </c>
    </row>
    <row r="423" spans="1:9" ht="210">
      <c r="A423" s="233">
        <v>12.19</v>
      </c>
      <c r="B423" s="234" t="s">
        <v>179</v>
      </c>
      <c r="C423" s="214" t="s">
        <v>51</v>
      </c>
      <c r="D423" s="214" t="s">
        <v>144</v>
      </c>
      <c r="E423" s="194" t="s">
        <v>51</v>
      </c>
      <c r="F423" s="195" t="s">
        <v>51</v>
      </c>
    </row>
    <row r="424" spans="1:9" ht="63">
      <c r="A424" s="215">
        <v>12.2</v>
      </c>
      <c r="B424" s="210" t="s">
        <v>180</v>
      </c>
      <c r="C424" s="211" t="s">
        <v>51</v>
      </c>
      <c r="D424" s="212" t="s">
        <v>144</v>
      </c>
      <c r="E424" s="211" t="s">
        <v>51</v>
      </c>
      <c r="F424" s="213" t="s">
        <v>51</v>
      </c>
    </row>
    <row r="425" spans="1:9" s="142" customFormat="1" ht="21">
      <c r="A425" s="143"/>
      <c r="B425" s="144"/>
      <c r="C425" s="334" t="s">
        <v>44</v>
      </c>
      <c r="D425" s="334"/>
      <c r="E425" s="145" t="s">
        <v>45</v>
      </c>
      <c r="F425" s="146"/>
    </row>
    <row r="426" spans="1:9">
      <c r="A426" s="11"/>
      <c r="B426" s="12"/>
      <c r="C426" s="13"/>
      <c r="D426" s="14"/>
      <c r="E426" s="15"/>
      <c r="F426" s="16"/>
    </row>
    <row r="427" spans="1:9" ht="21">
      <c r="A427" s="17">
        <v>13</v>
      </c>
      <c r="B427" s="18" t="s">
        <v>181</v>
      </c>
      <c r="C427" s="13"/>
      <c r="D427" s="14"/>
      <c r="E427" s="19"/>
      <c r="F427" s="20"/>
    </row>
    <row r="428" spans="1:9">
      <c r="A428" s="354"/>
      <c r="B428" s="349" t="s">
        <v>182</v>
      </c>
      <c r="C428" s="350"/>
      <c r="D428" s="350"/>
      <c r="E428" s="351"/>
      <c r="F428" s="352"/>
    </row>
    <row r="429" spans="1:9" ht="384" customHeight="1">
      <c r="A429" s="354"/>
      <c r="B429" s="349"/>
      <c r="C429" s="350"/>
      <c r="D429" s="350"/>
      <c r="E429" s="351"/>
      <c r="F429" s="352"/>
      <c r="I429" s="56"/>
    </row>
    <row r="430" spans="1:9" ht="17.25">
      <c r="A430" s="21"/>
      <c r="B430" s="57"/>
      <c r="C430" s="23"/>
      <c r="D430" s="58"/>
      <c r="E430" s="19"/>
      <c r="F430" s="24"/>
      <c r="I430" s="56"/>
    </row>
    <row r="431" spans="1:9">
      <c r="A431" s="21"/>
      <c r="B431" s="39"/>
      <c r="C431" s="23"/>
      <c r="D431" s="58"/>
      <c r="E431" s="19"/>
      <c r="F431" s="24"/>
      <c r="I431" s="56"/>
    </row>
    <row r="432" spans="1:9" ht="18.75">
      <c r="A432" s="21"/>
      <c r="B432" s="59"/>
      <c r="C432" s="23"/>
      <c r="D432" s="58"/>
      <c r="E432" s="19"/>
      <c r="F432" s="24"/>
      <c r="I432" s="56"/>
    </row>
    <row r="433" spans="1:9">
      <c r="A433" s="21"/>
      <c r="B433" s="39"/>
      <c r="C433" s="23"/>
      <c r="D433" s="58"/>
      <c r="E433" s="19"/>
      <c r="F433" s="24"/>
      <c r="I433" s="56"/>
    </row>
    <row r="434" spans="1:9">
      <c r="A434" s="21"/>
      <c r="B434" s="39"/>
      <c r="C434" s="23"/>
      <c r="D434" s="58"/>
      <c r="E434" s="19"/>
      <c r="F434" s="24"/>
      <c r="I434" s="56"/>
    </row>
    <row r="435" spans="1:9">
      <c r="A435" s="21"/>
      <c r="B435" s="39"/>
      <c r="C435" s="23"/>
      <c r="D435" s="58"/>
      <c r="E435" s="19"/>
      <c r="F435" s="24"/>
      <c r="I435" s="56"/>
    </row>
    <row r="436" spans="1:9">
      <c r="A436" s="50"/>
      <c r="B436" s="51"/>
      <c r="C436" s="337"/>
      <c r="D436" s="337"/>
      <c r="E436" s="53"/>
      <c r="F436" s="60"/>
    </row>
    <row r="437" spans="1:9">
      <c r="A437" s="11"/>
      <c r="B437" s="12"/>
      <c r="C437" s="13"/>
      <c r="D437" s="14"/>
      <c r="E437" s="15"/>
      <c r="F437" s="20"/>
    </row>
    <row r="438" spans="1:9" ht="18.75">
      <c r="A438" s="235">
        <v>13.1</v>
      </c>
      <c r="B438" s="236" t="s">
        <v>183</v>
      </c>
      <c r="C438" s="237"/>
      <c r="D438" s="238"/>
      <c r="E438" s="239"/>
      <c r="F438" s="240"/>
    </row>
    <row r="439" spans="1:9" ht="112.5">
      <c r="A439" s="59"/>
      <c r="B439" s="37" t="s">
        <v>271</v>
      </c>
      <c r="C439" s="59"/>
      <c r="D439" s="59"/>
      <c r="E439" s="59"/>
      <c r="F439" s="59"/>
    </row>
    <row r="440" spans="1:9" ht="18.75">
      <c r="A440" s="62" t="s">
        <v>185</v>
      </c>
      <c r="B440" s="62" t="s">
        <v>186</v>
      </c>
      <c r="C440" s="241">
        <v>1</v>
      </c>
      <c r="D440" s="241" t="s">
        <v>15</v>
      </c>
      <c r="E440" s="241"/>
      <c r="F440" s="63"/>
    </row>
    <row r="441" spans="1:9" ht="56.25">
      <c r="A441" s="235">
        <v>13.2</v>
      </c>
      <c r="B441" s="242" t="s">
        <v>187</v>
      </c>
      <c r="C441" s="243"/>
      <c r="D441" s="243"/>
      <c r="E441" s="244"/>
      <c r="F441" s="245"/>
    </row>
    <row r="442" spans="1:9" ht="37.5">
      <c r="A442" s="25"/>
      <c r="B442" s="37" t="s">
        <v>188</v>
      </c>
      <c r="C442" s="27"/>
      <c r="D442" s="27"/>
      <c r="E442" s="27"/>
      <c r="F442" s="27"/>
    </row>
    <row r="443" spans="1:9" ht="18.75">
      <c r="A443" s="25" t="s">
        <v>189</v>
      </c>
      <c r="B443" s="37" t="s">
        <v>190</v>
      </c>
      <c r="C443" s="27" t="s">
        <v>51</v>
      </c>
      <c r="D443" s="27" t="s">
        <v>191</v>
      </c>
      <c r="E443" s="27" t="s">
        <v>51</v>
      </c>
      <c r="F443" s="246" t="s">
        <v>51</v>
      </c>
    </row>
    <row r="444" spans="1:9" ht="18.75">
      <c r="A444" s="246" t="s">
        <v>192</v>
      </c>
      <c r="B444" s="26" t="s">
        <v>193</v>
      </c>
      <c r="C444" s="27">
        <v>2</v>
      </c>
      <c r="D444" s="27" t="s">
        <v>191</v>
      </c>
      <c r="E444" s="246"/>
      <c r="F444" s="27"/>
    </row>
    <row r="445" spans="1:9" ht="18.75">
      <c r="A445" s="246" t="s">
        <v>194</v>
      </c>
      <c r="B445" s="26" t="s">
        <v>195</v>
      </c>
      <c r="C445" s="27">
        <v>2</v>
      </c>
      <c r="D445" s="27" t="s">
        <v>191</v>
      </c>
      <c r="E445" s="27"/>
      <c r="F445" s="27"/>
    </row>
    <row r="446" spans="1:9" ht="56.25">
      <c r="A446" s="67" t="s">
        <v>196</v>
      </c>
      <c r="B446" s="288" t="s">
        <v>197</v>
      </c>
      <c r="C446" s="63" t="s">
        <v>51</v>
      </c>
      <c r="D446" s="63" t="s">
        <v>191</v>
      </c>
      <c r="E446" s="63" t="s">
        <v>51</v>
      </c>
      <c r="F446" s="63" t="s">
        <v>51</v>
      </c>
    </row>
    <row r="447" spans="1:9" ht="18.75">
      <c r="A447" s="25">
        <v>13.3</v>
      </c>
      <c r="B447" s="249" t="s">
        <v>198</v>
      </c>
      <c r="C447" s="27"/>
      <c r="D447" s="28"/>
      <c r="E447" s="250"/>
      <c r="F447" s="289"/>
    </row>
    <row r="448" spans="1:9" ht="56.25">
      <c r="A448" s="235" t="s">
        <v>199</v>
      </c>
      <c r="B448" s="252" t="s">
        <v>200</v>
      </c>
      <c r="C448" s="253">
        <v>12</v>
      </c>
      <c r="D448" s="253" t="s">
        <v>191</v>
      </c>
      <c r="E448" s="253"/>
      <c r="F448" s="27"/>
    </row>
    <row r="449" spans="1:9" ht="56.25">
      <c r="A449" s="235">
        <v>13.4</v>
      </c>
      <c r="B449" s="242" t="s">
        <v>201</v>
      </c>
      <c r="C449" s="253"/>
      <c r="D449" s="254"/>
      <c r="E449" s="255"/>
      <c r="F449" s="251"/>
    </row>
    <row r="450" spans="1:9" ht="37.5">
      <c r="A450" s="25"/>
      <c r="B450" s="26" t="s">
        <v>202</v>
      </c>
      <c r="C450" s="27"/>
      <c r="D450" s="27"/>
      <c r="E450" s="27"/>
      <c r="F450" s="27"/>
    </row>
    <row r="451" spans="1:9" ht="37.5">
      <c r="A451" s="25" t="s">
        <v>203</v>
      </c>
      <c r="B451" s="26" t="s">
        <v>204</v>
      </c>
      <c r="C451" s="27">
        <v>9</v>
      </c>
      <c r="D451" s="27" t="s">
        <v>191</v>
      </c>
      <c r="E451" s="27"/>
      <c r="F451" s="247"/>
    </row>
    <row r="452" spans="1:9" ht="18.75">
      <c r="A452" s="25" t="s">
        <v>205</v>
      </c>
      <c r="B452" s="26" t="s">
        <v>206</v>
      </c>
      <c r="C452" s="256">
        <v>2</v>
      </c>
      <c r="D452" s="257" t="s">
        <v>191</v>
      </c>
      <c r="E452" s="29"/>
      <c r="F452" s="27"/>
    </row>
    <row r="453" spans="1:9" ht="37.5">
      <c r="A453" s="25" t="s">
        <v>207</v>
      </c>
      <c r="B453" s="26" t="s">
        <v>208</v>
      </c>
      <c r="C453" s="63">
        <v>1</v>
      </c>
      <c r="D453" s="63" t="s">
        <v>191</v>
      </c>
      <c r="E453" s="27"/>
      <c r="F453" s="247"/>
    </row>
    <row r="454" spans="1:9" ht="18.75">
      <c r="A454" s="50"/>
      <c r="B454" s="51"/>
      <c r="C454" s="337" t="s">
        <v>44</v>
      </c>
      <c r="D454" s="337"/>
      <c r="E454" s="53" t="s">
        <v>45</v>
      </c>
      <c r="F454" s="54"/>
    </row>
    <row r="455" spans="1:9">
      <c r="A455" s="11"/>
      <c r="B455" s="12"/>
      <c r="C455" s="13"/>
      <c r="D455" s="14"/>
      <c r="E455" s="15"/>
      <c r="F455" s="16"/>
    </row>
    <row r="456" spans="1:9" ht="21">
      <c r="A456" s="17">
        <v>14</v>
      </c>
      <c r="B456" s="18" t="s">
        <v>209</v>
      </c>
      <c r="C456" s="13"/>
      <c r="D456" s="14"/>
      <c r="E456" s="19"/>
      <c r="F456" s="20"/>
    </row>
    <row r="457" spans="1:9">
      <c r="A457" s="21"/>
      <c r="B457" s="23"/>
      <c r="C457" s="23"/>
      <c r="D457" s="23"/>
      <c r="E457" s="19"/>
      <c r="F457" s="24"/>
    </row>
    <row r="458" spans="1:9" ht="17.25">
      <c r="A458" s="21"/>
      <c r="B458" s="55"/>
      <c r="C458" s="23"/>
      <c r="D458" s="58"/>
      <c r="E458" s="19"/>
      <c r="F458" s="24"/>
      <c r="I458" s="56"/>
    </row>
    <row r="459" spans="1:9" ht="84">
      <c r="A459" s="258">
        <v>14.01</v>
      </c>
      <c r="B459" s="259" t="s">
        <v>210</v>
      </c>
      <c r="C459" s="260" t="s">
        <v>51</v>
      </c>
      <c r="D459" s="261" t="s">
        <v>54</v>
      </c>
      <c r="E459" s="260" t="s">
        <v>51</v>
      </c>
      <c r="F459" s="262" t="s">
        <v>51</v>
      </c>
      <c r="I459" s="56"/>
    </row>
    <row r="460" spans="1:9" ht="105">
      <c r="A460" s="263">
        <v>14.02</v>
      </c>
      <c r="B460" s="191" t="s">
        <v>211</v>
      </c>
      <c r="C460" s="264">
        <v>10</v>
      </c>
      <c r="D460" s="265" t="s">
        <v>105</v>
      </c>
      <c r="E460" s="264"/>
      <c r="F460" s="266"/>
      <c r="I460" s="56"/>
    </row>
    <row r="461" spans="1:9" ht="63">
      <c r="A461" s="263">
        <v>14.03</v>
      </c>
      <c r="B461" s="210" t="s">
        <v>212</v>
      </c>
      <c r="C461" s="264" t="s">
        <v>51</v>
      </c>
      <c r="D461" s="265" t="s">
        <v>54</v>
      </c>
      <c r="E461" s="264" t="s">
        <v>51</v>
      </c>
      <c r="F461" s="264" t="s">
        <v>51</v>
      </c>
      <c r="I461" s="56"/>
    </row>
    <row r="462" spans="1:9" ht="42" customHeight="1">
      <c r="A462" s="263">
        <v>14.04</v>
      </c>
      <c r="B462" s="267" t="s">
        <v>272</v>
      </c>
      <c r="C462" s="264" t="s">
        <v>51</v>
      </c>
      <c r="D462" s="265" t="s">
        <v>54</v>
      </c>
      <c r="E462" s="264" t="s">
        <v>51</v>
      </c>
      <c r="F462" s="266" t="s">
        <v>51</v>
      </c>
      <c r="I462" s="56"/>
    </row>
    <row r="463" spans="1:9" ht="168.75">
      <c r="A463" s="263">
        <v>14.05</v>
      </c>
      <c r="B463" s="267" t="s">
        <v>273</v>
      </c>
      <c r="C463" s="264">
        <v>19</v>
      </c>
      <c r="D463" s="265" t="s">
        <v>54</v>
      </c>
      <c r="E463" s="264"/>
      <c r="F463" s="266"/>
      <c r="I463" s="56"/>
    </row>
    <row r="464" spans="1:9" ht="18.75">
      <c r="A464" s="263">
        <v>14.06</v>
      </c>
      <c r="B464" s="267" t="s">
        <v>215</v>
      </c>
      <c r="C464" s="264" t="s">
        <v>51</v>
      </c>
      <c r="D464" s="265" t="s">
        <v>54</v>
      </c>
      <c r="E464" s="264" t="s">
        <v>51</v>
      </c>
      <c r="F464" s="266" t="s">
        <v>51</v>
      </c>
      <c r="I464" s="56"/>
    </row>
    <row r="465" spans="1:9" ht="37.5">
      <c r="A465" s="263">
        <v>14.07</v>
      </c>
      <c r="B465" s="267" t="s">
        <v>274</v>
      </c>
      <c r="C465" s="264" t="s">
        <v>51</v>
      </c>
      <c r="D465" s="265" t="s">
        <v>15</v>
      </c>
      <c r="E465" s="264" t="s">
        <v>51</v>
      </c>
      <c r="F465" s="266" t="s">
        <v>51</v>
      </c>
      <c r="I465" s="56"/>
    </row>
    <row r="466" spans="1:9" ht="148.5" customHeight="1">
      <c r="A466" s="263">
        <v>14.08</v>
      </c>
      <c r="B466" s="267" t="s">
        <v>217</v>
      </c>
      <c r="C466" s="264" t="s">
        <v>51</v>
      </c>
      <c r="D466" s="265" t="s">
        <v>15</v>
      </c>
      <c r="E466" s="264" t="s">
        <v>51</v>
      </c>
      <c r="F466" s="266" t="s">
        <v>51</v>
      </c>
      <c r="I466" s="56"/>
    </row>
    <row r="467" spans="1:9" ht="93.75">
      <c r="A467" s="263">
        <v>14.09</v>
      </c>
      <c r="B467" s="267" t="s">
        <v>218</v>
      </c>
      <c r="C467" s="264" t="s">
        <v>51</v>
      </c>
      <c r="D467" s="265" t="s">
        <v>15</v>
      </c>
      <c r="E467" s="264" t="s">
        <v>51</v>
      </c>
      <c r="F467" s="266" t="s">
        <v>51</v>
      </c>
      <c r="I467" s="56"/>
    </row>
    <row r="468" spans="1:9" ht="37.5">
      <c r="A468" s="268">
        <v>14.1</v>
      </c>
      <c r="B468" s="267" t="s">
        <v>219</v>
      </c>
      <c r="C468" s="264" t="s">
        <v>51</v>
      </c>
      <c r="D468" s="265" t="s">
        <v>54</v>
      </c>
      <c r="E468" s="264" t="s">
        <v>51</v>
      </c>
      <c r="F468" s="266" t="s">
        <v>51</v>
      </c>
      <c r="I468" s="56"/>
    </row>
    <row r="469" spans="1:9" ht="18.75">
      <c r="A469" s="50"/>
      <c r="B469" s="51"/>
      <c r="C469" s="337" t="s">
        <v>44</v>
      </c>
      <c r="D469" s="337"/>
      <c r="E469" s="53" t="s">
        <v>45</v>
      </c>
      <c r="F469" s="94"/>
      <c r="I469" s="56"/>
    </row>
    <row r="470" spans="1:9" s="142" customFormat="1">
      <c r="A470" s="1"/>
      <c r="B470" s="281"/>
      <c r="C470" s="282"/>
      <c r="D470" s="283"/>
      <c r="E470" s="269"/>
      <c r="F470" s="270"/>
    </row>
    <row r="471" spans="1:9" s="142" customFormat="1" ht="28.5">
      <c r="A471" s="348" t="s">
        <v>2</v>
      </c>
      <c r="B471" s="348" t="s">
        <v>3</v>
      </c>
      <c r="C471" s="271" t="s">
        <v>220</v>
      </c>
      <c r="D471" s="283"/>
      <c r="E471" s="269"/>
      <c r="F471" s="270"/>
    </row>
    <row r="472" spans="1:9" s="142" customFormat="1" ht="28.5">
      <c r="A472" s="348"/>
      <c r="B472" s="348"/>
      <c r="C472" s="273" t="s">
        <v>45</v>
      </c>
      <c r="D472" s="283"/>
      <c r="E472" s="269"/>
      <c r="F472" s="270"/>
    </row>
    <row r="473" spans="1:9" s="142" customFormat="1" ht="28.5">
      <c r="A473" s="274" t="s">
        <v>221</v>
      </c>
      <c r="B473" s="275" t="s">
        <v>222</v>
      </c>
      <c r="C473" s="276"/>
      <c r="D473" s="283"/>
      <c r="E473" s="269"/>
      <c r="F473" s="270"/>
    </row>
    <row r="474" spans="1:9" s="142" customFormat="1" ht="28.5">
      <c r="A474" s="274" t="s">
        <v>223</v>
      </c>
      <c r="B474" s="275" t="s">
        <v>224</v>
      </c>
      <c r="C474" s="276"/>
      <c r="D474" s="283"/>
      <c r="E474" s="269"/>
      <c r="F474" s="270"/>
    </row>
    <row r="475" spans="1:9" s="142" customFormat="1" ht="28.5">
      <c r="A475" s="277" t="s">
        <v>225</v>
      </c>
      <c r="B475" s="275" t="s">
        <v>226</v>
      </c>
      <c r="C475" s="276"/>
      <c r="D475" s="283"/>
      <c r="E475" s="269"/>
      <c r="F475" s="270"/>
    </row>
    <row r="476" spans="1:9" s="142" customFormat="1" ht="28.5">
      <c r="A476" s="277" t="s">
        <v>227</v>
      </c>
      <c r="B476" s="275" t="s">
        <v>228</v>
      </c>
      <c r="C476" s="276"/>
      <c r="D476" s="283"/>
      <c r="E476" s="269"/>
      <c r="F476" s="270"/>
    </row>
    <row r="477" spans="1:9" s="142" customFormat="1" ht="28.5">
      <c r="A477" s="277" t="s">
        <v>229</v>
      </c>
      <c r="B477" s="275" t="s">
        <v>230</v>
      </c>
      <c r="C477" s="276"/>
      <c r="D477" s="283"/>
      <c r="E477" s="269"/>
      <c r="F477" s="270"/>
    </row>
    <row r="478" spans="1:9" s="142" customFormat="1" ht="28.5">
      <c r="A478" s="277" t="s">
        <v>231</v>
      </c>
      <c r="B478" s="275" t="s">
        <v>232</v>
      </c>
      <c r="C478" s="276"/>
      <c r="D478" s="283"/>
      <c r="E478" s="269"/>
      <c r="F478" s="270"/>
    </row>
    <row r="479" spans="1:9" s="142" customFormat="1" ht="28.5">
      <c r="A479" s="277" t="s">
        <v>233</v>
      </c>
      <c r="B479" s="275" t="s">
        <v>234</v>
      </c>
      <c r="C479" s="276"/>
      <c r="D479" s="283"/>
      <c r="E479" s="269"/>
      <c r="F479" s="270"/>
    </row>
    <row r="480" spans="1:9" s="142" customFormat="1" ht="28.5">
      <c r="A480" s="277" t="s">
        <v>235</v>
      </c>
      <c r="B480" s="275" t="s">
        <v>236</v>
      </c>
      <c r="C480" s="276"/>
      <c r="D480" s="283"/>
      <c r="E480" s="269"/>
      <c r="F480" s="270"/>
    </row>
    <row r="481" spans="1:6" s="142" customFormat="1" ht="28.5">
      <c r="A481" s="277" t="s">
        <v>237</v>
      </c>
      <c r="B481" s="275" t="s">
        <v>238</v>
      </c>
      <c r="C481" s="276"/>
      <c r="D481" s="283"/>
      <c r="E481" s="269"/>
      <c r="F481" s="270"/>
    </row>
    <row r="482" spans="1:6" s="142" customFormat="1" ht="28.5">
      <c r="A482" s="277" t="s">
        <v>239</v>
      </c>
      <c r="B482" s="275" t="s">
        <v>240</v>
      </c>
      <c r="C482" s="276"/>
      <c r="D482" s="283"/>
      <c r="E482" s="269"/>
      <c r="F482" s="270"/>
    </row>
    <row r="483" spans="1:6" s="142" customFormat="1" ht="28.5">
      <c r="A483" s="277" t="s">
        <v>241</v>
      </c>
      <c r="B483" s="275" t="s">
        <v>242</v>
      </c>
      <c r="C483" s="276"/>
      <c r="D483" s="283"/>
      <c r="E483" s="269"/>
      <c r="F483" s="270"/>
    </row>
    <row r="484" spans="1:6" s="142" customFormat="1" ht="28.5">
      <c r="A484" s="277" t="s">
        <v>243</v>
      </c>
      <c r="B484" s="275" t="s">
        <v>244</v>
      </c>
      <c r="C484" s="276"/>
      <c r="D484" s="283"/>
      <c r="E484" s="269"/>
      <c r="F484" s="270"/>
    </row>
    <row r="485" spans="1:6" s="142" customFormat="1" ht="28.5">
      <c r="A485" s="277" t="s">
        <v>245</v>
      </c>
      <c r="B485" s="275" t="s">
        <v>246</v>
      </c>
      <c r="C485" s="276"/>
      <c r="D485" s="283"/>
      <c r="E485" s="269"/>
      <c r="F485" s="270"/>
    </row>
    <row r="486" spans="1:6" s="142" customFormat="1" ht="28.5">
      <c r="A486" s="277" t="s">
        <v>247</v>
      </c>
      <c r="B486" s="275" t="s">
        <v>248</v>
      </c>
      <c r="C486" s="276"/>
      <c r="D486" s="283"/>
      <c r="E486" s="269"/>
      <c r="F486" s="270"/>
    </row>
    <row r="487" spans="1:6" s="142" customFormat="1" ht="28.5">
      <c r="A487" s="277" t="s">
        <v>249</v>
      </c>
      <c r="B487" s="277"/>
      <c r="C487" s="278"/>
      <c r="D487" s="283"/>
      <c r="E487" s="269"/>
      <c r="F487" s="270"/>
    </row>
    <row r="488" spans="1:6" s="142" customFormat="1" ht="15" customHeight="1">
      <c r="A488" s="1"/>
      <c r="B488" s="281"/>
      <c r="C488" s="282"/>
      <c r="D488" s="283"/>
      <c r="E488" s="269"/>
      <c r="F488" s="270"/>
    </row>
    <row r="489" spans="1:6" s="142" customFormat="1" ht="15" customHeight="1">
      <c r="A489" s="1"/>
      <c r="B489" s="281"/>
      <c r="C489" s="282"/>
      <c r="D489" s="283"/>
      <c r="E489" s="269"/>
      <c r="F489" s="270"/>
    </row>
    <row r="490" spans="1:6" s="142" customFormat="1" ht="15" customHeight="1">
      <c r="A490" s="1"/>
      <c r="B490" s="281"/>
      <c r="C490" s="282"/>
      <c r="D490" s="283"/>
      <c r="E490" s="269"/>
      <c r="F490" s="270"/>
    </row>
    <row r="491" spans="1:6" s="142" customFormat="1" ht="15" customHeight="1">
      <c r="A491" s="1"/>
      <c r="B491" s="281"/>
      <c r="C491" s="282"/>
      <c r="D491" s="283"/>
      <c r="E491" s="269"/>
      <c r="F491" s="270"/>
    </row>
    <row r="492" spans="1:6" s="142" customFormat="1" ht="15" customHeight="1">
      <c r="A492" s="1"/>
      <c r="B492" s="281"/>
      <c r="C492" s="282"/>
      <c r="D492" s="283"/>
      <c r="E492" s="269"/>
      <c r="F492" s="270"/>
    </row>
    <row r="493" spans="1:6" s="142" customFormat="1" ht="15" customHeight="1">
      <c r="A493" s="1"/>
      <c r="B493" s="281"/>
      <c r="C493" s="282"/>
      <c r="D493" s="283"/>
      <c r="E493" s="269"/>
      <c r="F493" s="270"/>
    </row>
    <row r="494" spans="1:6" s="142" customFormat="1" ht="15" customHeight="1">
      <c r="A494" s="1"/>
      <c r="B494" s="281"/>
      <c r="C494" s="282"/>
      <c r="D494" s="283"/>
      <c r="E494" s="269"/>
      <c r="F494" s="270"/>
    </row>
    <row r="495" spans="1:6" s="142" customFormat="1" ht="15" customHeight="1">
      <c r="A495" s="1"/>
      <c r="B495" s="281"/>
      <c r="C495" s="282"/>
      <c r="D495" s="283"/>
      <c r="E495" s="269"/>
      <c r="F495" s="270"/>
    </row>
    <row r="496" spans="1:6" s="142" customFormat="1" ht="15" customHeight="1">
      <c r="A496" s="1"/>
      <c r="B496" s="281"/>
      <c r="C496" s="282"/>
      <c r="D496" s="283"/>
      <c r="E496" s="269"/>
      <c r="F496" s="270"/>
    </row>
    <row r="497" spans="1:6" s="142" customFormat="1" ht="15" customHeight="1">
      <c r="A497" s="1"/>
      <c r="B497" s="281"/>
      <c r="C497" s="282"/>
      <c r="D497" s="283"/>
      <c r="E497" s="269"/>
      <c r="F497" s="270"/>
    </row>
    <row r="498" spans="1:6" s="142" customFormat="1" ht="15" customHeight="1">
      <c r="A498" s="1"/>
      <c r="B498" s="281"/>
      <c r="C498" s="282"/>
      <c r="D498" s="283"/>
      <c r="E498" s="269"/>
      <c r="F498" s="270"/>
    </row>
    <row r="499" spans="1:6" s="142" customFormat="1" ht="15" customHeight="1">
      <c r="A499" s="1"/>
      <c r="B499" s="281"/>
      <c r="C499" s="282"/>
      <c r="D499" s="283"/>
      <c r="E499" s="269"/>
      <c r="F499" s="270"/>
    </row>
    <row r="500" spans="1:6" s="142" customFormat="1" ht="15" customHeight="1">
      <c r="A500" s="1"/>
      <c r="B500" s="281"/>
      <c r="C500" s="282"/>
      <c r="D500" s="283"/>
      <c r="E500" s="269"/>
      <c r="F500" s="270"/>
    </row>
    <row r="501" spans="1:6" s="142" customFormat="1" ht="15" customHeight="1">
      <c r="A501" s="1"/>
      <c r="B501" s="281"/>
      <c r="C501" s="282"/>
      <c r="D501" s="283"/>
      <c r="E501" s="269"/>
      <c r="F501" s="270"/>
    </row>
    <row r="502" spans="1:6" s="142" customFormat="1" ht="15" customHeight="1">
      <c r="A502" s="1"/>
      <c r="B502" s="281"/>
      <c r="C502" s="282"/>
      <c r="D502" s="283"/>
      <c r="E502" s="269"/>
      <c r="F502" s="270"/>
    </row>
    <row r="503" spans="1:6" s="142" customFormat="1" ht="15" customHeight="1">
      <c r="A503" s="1"/>
      <c r="B503" s="281"/>
      <c r="C503" s="282"/>
      <c r="D503" s="283"/>
      <c r="E503" s="269"/>
      <c r="F503" s="270"/>
    </row>
    <row r="504" spans="1:6" s="142" customFormat="1" ht="15" customHeight="1">
      <c r="A504" s="1"/>
      <c r="B504" s="281"/>
      <c r="C504" s="282"/>
      <c r="D504" s="283"/>
      <c r="E504" s="269"/>
      <c r="F504" s="270"/>
    </row>
    <row r="505" spans="1:6" s="142" customFormat="1" ht="15" customHeight="1">
      <c r="A505" s="1"/>
      <c r="B505" s="281"/>
      <c r="C505" s="282"/>
      <c r="D505" s="283"/>
      <c r="E505" s="269"/>
      <c r="F505" s="270"/>
    </row>
    <row r="506" spans="1:6" s="142" customFormat="1" ht="15" customHeight="1">
      <c r="A506" s="1"/>
      <c r="B506" s="281"/>
      <c r="C506" s="282"/>
      <c r="D506" s="283"/>
      <c r="E506" s="269"/>
      <c r="F506" s="270"/>
    </row>
    <row r="507" spans="1:6" s="142" customFormat="1" ht="15" customHeight="1">
      <c r="A507" s="1"/>
      <c r="B507" s="281"/>
      <c r="C507" s="282"/>
      <c r="D507" s="283"/>
      <c r="E507" s="269"/>
      <c r="F507" s="270"/>
    </row>
    <row r="508" spans="1:6" s="142" customFormat="1" ht="15" customHeight="1">
      <c r="A508" s="1"/>
      <c r="B508" s="281"/>
      <c r="C508" s="282"/>
      <c r="D508" s="283"/>
      <c r="E508" s="269"/>
      <c r="F508" s="270"/>
    </row>
    <row r="509" spans="1:6" s="142" customFormat="1" ht="15" customHeight="1">
      <c r="A509" s="1"/>
      <c r="B509" s="281"/>
      <c r="C509" s="282"/>
      <c r="D509" s="283"/>
      <c r="E509" s="269"/>
      <c r="F509" s="270"/>
    </row>
    <row r="510" spans="1:6" s="142" customFormat="1" ht="15" customHeight="1">
      <c r="A510" s="1"/>
      <c r="B510" s="281"/>
      <c r="C510" s="282"/>
      <c r="D510" s="283"/>
      <c r="E510" s="269"/>
      <c r="F510" s="270"/>
    </row>
    <row r="511" spans="1:6" s="142" customFormat="1" ht="15" customHeight="1">
      <c r="A511" s="1"/>
      <c r="B511" s="281"/>
      <c r="C511" s="282"/>
      <c r="D511" s="283"/>
      <c r="E511" s="269"/>
      <c r="F511" s="270"/>
    </row>
    <row r="512" spans="1:6" s="142" customFormat="1" ht="15" customHeight="1">
      <c r="A512" s="1"/>
      <c r="B512" s="281"/>
      <c r="C512" s="282"/>
      <c r="D512" s="283"/>
      <c r="E512" s="269"/>
      <c r="F512" s="270"/>
    </row>
    <row r="513" spans="1:6" s="142" customFormat="1" ht="15" customHeight="1">
      <c r="A513" s="1"/>
      <c r="B513" s="281"/>
      <c r="C513" s="282"/>
      <c r="D513" s="283"/>
      <c r="E513" s="269"/>
      <c r="F513" s="270"/>
    </row>
    <row r="514" spans="1:6" s="142" customFormat="1" ht="15" customHeight="1">
      <c r="A514" s="1"/>
      <c r="B514" s="281"/>
      <c r="C514" s="282"/>
      <c r="D514" s="283"/>
      <c r="E514" s="269"/>
      <c r="F514" s="270"/>
    </row>
    <row r="515" spans="1:6" s="142" customFormat="1" ht="15" customHeight="1">
      <c r="A515" s="1"/>
      <c r="B515" s="281"/>
      <c r="C515" s="282"/>
      <c r="D515" s="283"/>
      <c r="E515" s="269"/>
      <c r="F515" s="270"/>
    </row>
    <row r="516" spans="1:6" s="142" customFormat="1" ht="15" customHeight="1">
      <c r="A516" s="1"/>
      <c r="B516" s="281"/>
      <c r="C516" s="282"/>
      <c r="D516" s="283"/>
      <c r="E516" s="269"/>
      <c r="F516" s="270"/>
    </row>
    <row r="517" spans="1:6" s="142" customFormat="1" ht="15" customHeight="1">
      <c r="A517" s="1"/>
      <c r="B517" s="281"/>
      <c r="C517" s="282"/>
      <c r="D517" s="283"/>
      <c r="E517" s="269"/>
      <c r="F517" s="270"/>
    </row>
    <row r="518" spans="1:6" s="142" customFormat="1" ht="15" customHeight="1">
      <c r="A518" s="1"/>
      <c r="B518" s="281"/>
      <c r="C518" s="282"/>
      <c r="D518" s="283"/>
      <c r="E518" s="269"/>
      <c r="F518" s="270"/>
    </row>
    <row r="519" spans="1:6" s="142" customFormat="1" ht="15" customHeight="1">
      <c r="A519" s="1"/>
      <c r="B519" s="281"/>
      <c r="C519" s="282"/>
      <c r="D519" s="283"/>
      <c r="E519" s="269"/>
      <c r="F519" s="270"/>
    </row>
    <row r="520" spans="1:6" s="142" customFormat="1" ht="15" customHeight="1">
      <c r="A520" s="1"/>
      <c r="B520" s="281"/>
      <c r="C520" s="282"/>
      <c r="D520" s="283"/>
      <c r="E520" s="269"/>
      <c r="F520" s="270"/>
    </row>
    <row r="521" spans="1:6" s="142" customFormat="1" ht="15" customHeight="1">
      <c r="A521" s="1"/>
      <c r="B521" s="281"/>
      <c r="C521" s="282"/>
      <c r="D521" s="283"/>
      <c r="E521" s="269"/>
      <c r="F521" s="270"/>
    </row>
    <row r="522" spans="1:6" s="142" customFormat="1" ht="15" customHeight="1">
      <c r="A522" s="1"/>
      <c r="B522" s="281"/>
      <c r="C522" s="282"/>
      <c r="D522" s="283"/>
      <c r="E522" s="269"/>
      <c r="F522" s="270"/>
    </row>
    <row r="523" spans="1:6" s="142" customFormat="1" ht="15" customHeight="1">
      <c r="A523" s="1"/>
      <c r="B523" s="281"/>
      <c r="C523" s="282"/>
      <c r="D523" s="283"/>
      <c r="E523" s="269"/>
      <c r="F523" s="270"/>
    </row>
    <row r="524" spans="1:6" s="142" customFormat="1" ht="15" customHeight="1">
      <c r="A524" s="1"/>
      <c r="B524" s="281"/>
      <c r="C524" s="282"/>
      <c r="D524" s="283"/>
      <c r="E524" s="269"/>
      <c r="F524" s="270"/>
    </row>
    <row r="525" spans="1:6" s="142" customFormat="1" ht="15" customHeight="1">
      <c r="A525" s="1"/>
      <c r="B525" s="281"/>
      <c r="C525" s="282"/>
      <c r="D525" s="283"/>
      <c r="E525" s="269"/>
      <c r="F525" s="270"/>
    </row>
    <row r="526" spans="1:6" s="142" customFormat="1" ht="15" customHeight="1">
      <c r="A526" s="1"/>
      <c r="B526" s="281"/>
      <c r="C526" s="282"/>
      <c r="D526" s="283"/>
      <c r="E526" s="269"/>
      <c r="F526" s="270"/>
    </row>
    <row r="527" spans="1:6" s="142" customFormat="1" ht="15" customHeight="1">
      <c r="A527" s="1"/>
      <c r="B527" s="281"/>
      <c r="C527" s="282"/>
      <c r="D527" s="283"/>
      <c r="E527" s="269"/>
      <c r="F527" s="270"/>
    </row>
    <row r="528" spans="1:6" s="142" customFormat="1" ht="15" customHeight="1">
      <c r="A528" s="1"/>
      <c r="B528" s="281"/>
      <c r="C528" s="282"/>
      <c r="D528" s="283"/>
      <c r="E528" s="269"/>
      <c r="F528" s="270"/>
    </row>
    <row r="529" spans="1:6" s="142" customFormat="1" ht="15" customHeight="1">
      <c r="A529" s="1"/>
      <c r="B529" s="281"/>
      <c r="C529" s="282"/>
      <c r="D529" s="283"/>
      <c r="E529" s="269"/>
      <c r="F529" s="270"/>
    </row>
    <row r="530" spans="1:6" s="142" customFormat="1" ht="15" customHeight="1">
      <c r="A530" s="1"/>
      <c r="B530" s="281"/>
      <c r="C530" s="282"/>
      <c r="D530" s="283"/>
      <c r="E530" s="269"/>
      <c r="F530" s="270"/>
    </row>
    <row r="531" spans="1:6" s="142" customFormat="1" ht="15" customHeight="1">
      <c r="A531" s="1"/>
      <c r="B531" s="281"/>
      <c r="C531" s="282"/>
      <c r="D531" s="283"/>
      <c r="E531" s="269"/>
      <c r="F531" s="270"/>
    </row>
    <row r="532" spans="1:6" s="142" customFormat="1" ht="15" customHeight="1">
      <c r="A532" s="1"/>
      <c r="B532" s="281"/>
      <c r="C532" s="282"/>
      <c r="D532" s="283"/>
      <c r="E532" s="269"/>
      <c r="F532" s="270"/>
    </row>
    <row r="533" spans="1:6" s="142" customFormat="1" ht="15" customHeight="1">
      <c r="A533" s="1"/>
      <c r="B533" s="281"/>
      <c r="C533" s="282"/>
      <c r="D533" s="283"/>
      <c r="E533" s="269"/>
      <c r="F533" s="270"/>
    </row>
    <row r="534" spans="1:6" s="142" customFormat="1" ht="15" customHeight="1">
      <c r="A534" s="1"/>
      <c r="B534" s="281"/>
      <c r="C534" s="282"/>
      <c r="D534" s="283"/>
      <c r="E534" s="269"/>
      <c r="F534" s="270"/>
    </row>
    <row r="535" spans="1:6" s="142" customFormat="1" ht="15" customHeight="1">
      <c r="A535" s="1"/>
      <c r="B535" s="281"/>
      <c r="C535" s="282"/>
      <c r="D535" s="283"/>
      <c r="E535" s="269"/>
      <c r="F535" s="270"/>
    </row>
    <row r="536" spans="1:6" s="142" customFormat="1" ht="15" customHeight="1">
      <c r="A536" s="1"/>
      <c r="B536" s="281"/>
      <c r="C536" s="282"/>
      <c r="D536" s="283"/>
      <c r="E536" s="269"/>
      <c r="F536" s="270"/>
    </row>
    <row r="537" spans="1:6" s="142" customFormat="1" ht="15" customHeight="1">
      <c r="A537" s="1"/>
      <c r="B537" s="281"/>
      <c r="C537" s="282"/>
      <c r="D537" s="283"/>
      <c r="E537" s="269"/>
      <c r="F537" s="270"/>
    </row>
    <row r="538" spans="1:6" s="142" customFormat="1" ht="15" customHeight="1">
      <c r="A538" s="1"/>
      <c r="B538" s="281"/>
      <c r="C538" s="282"/>
      <c r="D538" s="283"/>
      <c r="E538" s="269"/>
      <c r="F538" s="270"/>
    </row>
    <row r="539" spans="1:6" s="142" customFormat="1" ht="15" customHeight="1">
      <c r="A539" s="1"/>
      <c r="B539" s="281"/>
      <c r="C539" s="282"/>
      <c r="D539" s="283"/>
      <c r="E539" s="269"/>
      <c r="F539" s="270"/>
    </row>
    <row r="540" spans="1:6" s="142" customFormat="1" ht="15" customHeight="1">
      <c r="A540" s="1"/>
      <c r="B540" s="281"/>
      <c r="C540" s="282"/>
      <c r="D540" s="283"/>
      <c r="E540" s="269"/>
      <c r="F540" s="270"/>
    </row>
    <row r="541" spans="1:6" s="142" customFormat="1" ht="15" customHeight="1">
      <c r="A541" s="1"/>
      <c r="B541" s="281"/>
      <c r="C541" s="282"/>
      <c r="D541" s="283"/>
      <c r="E541" s="269"/>
      <c r="F541" s="270"/>
    </row>
    <row r="542" spans="1:6" s="142" customFormat="1" ht="15" customHeight="1">
      <c r="A542" s="1"/>
      <c r="B542" s="281"/>
      <c r="C542" s="282"/>
      <c r="D542" s="283"/>
      <c r="E542" s="269"/>
      <c r="F542" s="270"/>
    </row>
    <row r="543" spans="1:6" s="142" customFormat="1" ht="15" customHeight="1">
      <c r="A543" s="1"/>
      <c r="B543" s="281"/>
      <c r="C543" s="282"/>
      <c r="D543" s="283"/>
      <c r="E543" s="269"/>
      <c r="F543" s="270"/>
    </row>
    <row r="544" spans="1:6" s="142" customFormat="1" ht="15" customHeight="1">
      <c r="A544" s="1"/>
      <c r="B544" s="281"/>
      <c r="C544" s="282"/>
      <c r="D544" s="283"/>
      <c r="E544" s="269"/>
      <c r="F544" s="270"/>
    </row>
    <row r="545" spans="1:6" s="142" customFormat="1" ht="15" customHeight="1">
      <c r="A545" s="1"/>
      <c r="B545" s="281"/>
      <c r="C545" s="282"/>
      <c r="D545" s="283"/>
      <c r="E545" s="269"/>
      <c r="F545" s="270"/>
    </row>
    <row r="546" spans="1:6" s="142" customFormat="1" ht="15" customHeight="1">
      <c r="A546" s="1"/>
      <c r="B546" s="281"/>
      <c r="C546" s="282"/>
      <c r="D546" s="283"/>
      <c r="E546" s="269"/>
      <c r="F546" s="270"/>
    </row>
    <row r="547" spans="1:6" s="142" customFormat="1" ht="15" customHeight="1">
      <c r="A547" s="1"/>
      <c r="B547" s="281"/>
      <c r="C547" s="282"/>
      <c r="D547" s="283"/>
      <c r="E547" s="269"/>
      <c r="F547" s="270"/>
    </row>
    <row r="548" spans="1:6" s="142" customFormat="1" ht="15" customHeight="1">
      <c r="A548" s="1"/>
      <c r="B548" s="281"/>
      <c r="C548" s="282"/>
      <c r="D548" s="283"/>
      <c r="E548" s="269"/>
      <c r="F548" s="270"/>
    </row>
    <row r="549" spans="1:6" s="142" customFormat="1" ht="15" customHeight="1">
      <c r="A549" s="1"/>
      <c r="B549" s="281"/>
      <c r="C549" s="282"/>
      <c r="D549" s="283"/>
      <c r="E549" s="269"/>
      <c r="F549" s="270"/>
    </row>
    <row r="550" spans="1:6" s="142" customFormat="1" ht="15" customHeight="1">
      <c r="A550" s="1"/>
      <c r="B550" s="281"/>
      <c r="C550" s="282"/>
      <c r="D550" s="283"/>
      <c r="E550" s="269"/>
      <c r="F550" s="270"/>
    </row>
    <row r="551" spans="1:6" s="142" customFormat="1" ht="15" customHeight="1">
      <c r="A551" s="1"/>
      <c r="B551" s="281"/>
      <c r="C551" s="282"/>
      <c r="D551" s="283"/>
      <c r="E551" s="269"/>
      <c r="F551" s="270"/>
    </row>
    <row r="552" spans="1:6" s="142" customFormat="1" ht="15" customHeight="1">
      <c r="A552" s="1"/>
      <c r="B552" s="281"/>
      <c r="C552" s="282"/>
      <c r="D552" s="283"/>
      <c r="E552" s="269"/>
      <c r="F552" s="270"/>
    </row>
    <row r="553" spans="1:6" s="142" customFormat="1" ht="15" customHeight="1">
      <c r="A553" s="1"/>
      <c r="B553" s="281"/>
      <c r="C553" s="282"/>
      <c r="D553" s="283"/>
      <c r="E553" s="269"/>
      <c r="F553" s="270"/>
    </row>
    <row r="554" spans="1:6" s="142" customFormat="1" ht="15" customHeight="1">
      <c r="A554" s="1"/>
      <c r="B554" s="281"/>
      <c r="C554" s="282"/>
      <c r="D554" s="283"/>
      <c r="E554" s="269"/>
      <c r="F554" s="270"/>
    </row>
    <row r="555" spans="1:6" s="142" customFormat="1" ht="15" customHeight="1">
      <c r="A555" s="1"/>
      <c r="B555" s="281"/>
      <c r="C555" s="282"/>
      <c r="D555" s="283"/>
      <c r="E555" s="269"/>
      <c r="F555" s="270"/>
    </row>
    <row r="556" spans="1:6" s="142" customFormat="1" ht="15" customHeight="1">
      <c r="A556" s="1"/>
      <c r="B556" s="281"/>
      <c r="C556" s="282"/>
      <c r="D556" s="283"/>
      <c r="E556" s="269"/>
      <c r="F556" s="270"/>
    </row>
    <row r="557" spans="1:6" s="142" customFormat="1" ht="15" customHeight="1">
      <c r="A557" s="1"/>
      <c r="B557" s="281"/>
      <c r="C557" s="282"/>
      <c r="D557" s="283"/>
      <c r="E557" s="269"/>
      <c r="F557" s="270"/>
    </row>
    <row r="558" spans="1:6" s="142" customFormat="1" ht="15" customHeight="1">
      <c r="A558" s="1"/>
      <c r="B558" s="281"/>
      <c r="C558" s="282"/>
      <c r="D558" s="283"/>
      <c r="E558" s="269"/>
      <c r="F558" s="270"/>
    </row>
    <row r="559" spans="1:6" s="142" customFormat="1" ht="15" customHeight="1">
      <c r="A559" s="1"/>
      <c r="B559" s="281"/>
      <c r="C559" s="282"/>
      <c r="D559" s="283"/>
      <c r="E559" s="269"/>
      <c r="F559" s="270"/>
    </row>
    <row r="560" spans="1:6" s="142" customFormat="1" ht="15" customHeight="1">
      <c r="A560" s="1"/>
      <c r="B560" s="281"/>
      <c r="C560" s="282"/>
      <c r="D560" s="283"/>
      <c r="E560" s="269"/>
      <c r="F560" s="270"/>
    </row>
    <row r="561" spans="1:6" s="142" customFormat="1" ht="15" customHeight="1">
      <c r="A561" s="1"/>
      <c r="B561" s="281"/>
      <c r="C561" s="282"/>
      <c r="D561" s="283"/>
      <c r="E561" s="269"/>
      <c r="F561" s="270"/>
    </row>
    <row r="562" spans="1:6" s="142" customFormat="1" ht="15" customHeight="1">
      <c r="A562" s="1"/>
      <c r="B562" s="281"/>
      <c r="C562" s="282"/>
      <c r="D562" s="283"/>
      <c r="E562" s="269"/>
      <c r="F562" s="270"/>
    </row>
    <row r="563" spans="1:6" s="142" customFormat="1" ht="15" customHeight="1">
      <c r="A563" s="1"/>
      <c r="B563" s="281"/>
      <c r="C563" s="282"/>
      <c r="D563" s="283"/>
      <c r="E563" s="269"/>
      <c r="F563" s="270"/>
    </row>
    <row r="564" spans="1:6" s="142" customFormat="1" ht="15" customHeight="1">
      <c r="A564" s="1"/>
      <c r="B564" s="281"/>
      <c r="C564" s="282"/>
      <c r="D564" s="283"/>
      <c r="E564" s="269"/>
      <c r="F564" s="270"/>
    </row>
    <row r="565" spans="1:6" s="142" customFormat="1" ht="15" customHeight="1">
      <c r="A565" s="1"/>
      <c r="B565" s="281"/>
      <c r="C565" s="282"/>
      <c r="D565" s="283"/>
      <c r="E565" s="269"/>
      <c r="F565" s="270"/>
    </row>
    <row r="566" spans="1:6" s="142" customFormat="1" ht="15" customHeight="1">
      <c r="A566" s="1"/>
      <c r="B566" s="281"/>
      <c r="C566" s="282"/>
      <c r="D566" s="283"/>
      <c r="E566" s="269"/>
      <c r="F566" s="270"/>
    </row>
    <row r="567" spans="1:6" s="142" customFormat="1" ht="15" customHeight="1">
      <c r="A567" s="1"/>
      <c r="B567" s="281"/>
      <c r="C567" s="282"/>
      <c r="D567" s="283"/>
      <c r="E567" s="269"/>
      <c r="F567" s="270"/>
    </row>
  </sheetData>
  <sheetProtection formatCells="0" formatColumns="0" formatRows="0" insertColumns="0" insertRows="0" insertHyperlinks="0" deleteColumns="0" deleteRows="0" sort="0" autoFilter="0"/>
  <mergeCells count="38">
    <mergeCell ref="E428:E429"/>
    <mergeCell ref="F428:F429"/>
    <mergeCell ref="C436:D436"/>
    <mergeCell ref="C454:D454"/>
    <mergeCell ref="C469:D469"/>
    <mergeCell ref="A471:A472"/>
    <mergeCell ref="B471:B472"/>
    <mergeCell ref="C414:D414"/>
    <mergeCell ref="A417:A421"/>
    <mergeCell ref="C425:D425"/>
    <mergeCell ref="A428:A429"/>
    <mergeCell ref="B428:B429"/>
    <mergeCell ref="C428:C429"/>
    <mergeCell ref="D428:D429"/>
    <mergeCell ref="A409:A412"/>
    <mergeCell ref="C299:D299"/>
    <mergeCell ref="C315:D315"/>
    <mergeCell ref="C357:D357"/>
    <mergeCell ref="C376:D376"/>
    <mergeCell ref="B380:C380"/>
    <mergeCell ref="B381:C381"/>
    <mergeCell ref="B382:C382"/>
    <mergeCell ref="A394:A395"/>
    <mergeCell ref="C396:D396"/>
    <mergeCell ref="A401:A402"/>
    <mergeCell ref="A403:A406"/>
    <mergeCell ref="C285:D285"/>
    <mergeCell ref="A1:F1"/>
    <mergeCell ref="A2:F2"/>
    <mergeCell ref="C44:D44"/>
    <mergeCell ref="C55:D55"/>
    <mergeCell ref="C94:D94"/>
    <mergeCell ref="C112:D112"/>
    <mergeCell ref="A125:A126"/>
    <mergeCell ref="C137:D137"/>
    <mergeCell ref="C189:D189"/>
    <mergeCell ref="C228:D228"/>
    <mergeCell ref="C271:D271"/>
  </mergeCells>
  <printOptions horizontalCentered="1"/>
  <pageMargins left="0.3" right="0.3" top="0.23622047244094499" bottom="0.511811023622047" header="0.31496062992126" footer="0.31496062992126"/>
  <pageSetup paperSize="9" scale="37" fitToHeight="0" orientation="portrait" r:id="rId1"/>
  <rowBreaks count="21" manualBreakCount="21">
    <brk id="44" max="5" man="1"/>
    <brk id="55" max="5" man="1"/>
    <brk id="94" max="5" man="1"/>
    <brk id="112" max="5" man="1"/>
    <brk id="137" max="5" man="1"/>
    <brk id="144" max="5" man="1"/>
    <brk id="189" max="5" man="1"/>
    <brk id="228" max="5" man="1"/>
    <brk id="271" max="5" man="1"/>
    <brk id="285" max="5" man="1"/>
    <brk id="299" max="5" man="1"/>
    <brk id="315" max="5" man="1"/>
    <brk id="357" max="5" man="1"/>
    <brk id="376" max="5" man="1"/>
    <brk id="382" max="5" man="1"/>
    <brk id="396" max="5" man="1"/>
    <brk id="414" max="5" man="1"/>
    <brk id="425" max="5" man="1"/>
    <brk id="437" max="5" man="1"/>
    <brk id="454" max="5" man="1"/>
    <brk id="469" max="5"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E4B11-E311-4E5E-890F-E8DBA561712E}">
  <sheetPr>
    <tabColor rgb="FF00B050"/>
    <pageSetUpPr fitToPage="1"/>
  </sheetPr>
  <dimension ref="A1:I582"/>
  <sheetViews>
    <sheetView view="pageBreakPreview" zoomScale="115" zoomScaleNormal="100" zoomScaleSheetLayoutView="115" workbookViewId="0">
      <selection sqref="A1:F1"/>
    </sheetView>
  </sheetViews>
  <sheetFormatPr defaultColWidth="9.140625" defaultRowHeight="15"/>
  <cols>
    <col min="1" max="1" width="26.28515625" style="1" customWidth="1"/>
    <col min="2" max="2" width="131.85546875" style="281" customWidth="1"/>
    <col min="3" max="3" width="19.140625" style="282" customWidth="1"/>
    <col min="4" max="4" width="16.7109375" style="283" customWidth="1"/>
    <col min="5" max="5" width="17" style="269" customWidth="1"/>
    <col min="6" max="6" width="17.5703125" style="270" customWidth="1"/>
    <col min="9" max="9" width="49" customWidth="1"/>
  </cols>
  <sheetData>
    <row r="1" spans="1:6" ht="21" customHeight="1">
      <c r="A1" s="335" t="s">
        <v>350</v>
      </c>
      <c r="B1" s="336"/>
      <c r="C1" s="336"/>
      <c r="D1" s="336"/>
      <c r="E1" s="336"/>
      <c r="F1" s="336"/>
    </row>
    <row r="2" spans="1:6" ht="18" customHeight="1">
      <c r="A2" s="336" t="s">
        <v>1</v>
      </c>
      <c r="B2" s="336"/>
      <c r="C2" s="336"/>
      <c r="D2" s="336"/>
      <c r="E2" s="336"/>
      <c r="F2" s="336"/>
    </row>
    <row r="3" spans="1:6" ht="15" customHeight="1">
      <c r="B3" s="2"/>
      <c r="C3" s="3"/>
      <c r="D3" s="4"/>
      <c r="E3" s="5"/>
      <c r="F3" s="6"/>
    </row>
    <row r="4" spans="1:6" ht="30" customHeight="1">
      <c r="A4" s="7" t="s">
        <v>2</v>
      </c>
      <c r="B4" s="8" t="s">
        <v>3</v>
      </c>
      <c r="C4" s="8" t="s">
        <v>4</v>
      </c>
      <c r="D4" s="8" t="s">
        <v>5</v>
      </c>
      <c r="E4" s="9" t="s">
        <v>6</v>
      </c>
      <c r="F4" s="10" t="s">
        <v>7</v>
      </c>
    </row>
    <row r="5" spans="1:6" ht="15" customHeight="1">
      <c r="A5" s="11"/>
      <c r="B5" s="12"/>
      <c r="C5" s="13"/>
      <c r="D5" s="14"/>
      <c r="E5" s="15"/>
      <c r="F5" s="16"/>
    </row>
    <row r="6" spans="1:6" ht="21">
      <c r="A6" s="17">
        <v>1</v>
      </c>
      <c r="B6" s="18" t="s">
        <v>8</v>
      </c>
      <c r="C6" s="13"/>
      <c r="D6" s="14"/>
      <c r="E6" s="19"/>
      <c r="F6" s="20"/>
    </row>
    <row r="7" spans="1:6">
      <c r="A7" s="21"/>
      <c r="B7" s="22"/>
      <c r="C7" s="23"/>
      <c r="D7" s="23"/>
      <c r="E7" s="19"/>
      <c r="F7" s="24"/>
    </row>
    <row r="8" spans="1:6" ht="18.75">
      <c r="A8" s="25"/>
      <c r="B8" s="26" t="s">
        <v>9</v>
      </c>
      <c r="C8" s="27"/>
      <c r="D8" s="28"/>
      <c r="E8" s="29"/>
      <c r="F8" s="30"/>
    </row>
    <row r="9" spans="1:6" ht="37.5">
      <c r="A9" s="25"/>
      <c r="B9" s="26" t="s">
        <v>10</v>
      </c>
      <c r="C9" s="27"/>
      <c r="D9" s="28"/>
      <c r="E9" s="29"/>
      <c r="F9" s="30"/>
    </row>
    <row r="10" spans="1:6" ht="15.75">
      <c r="A10" s="31"/>
      <c r="B10" s="32"/>
      <c r="C10" s="33"/>
      <c r="D10" s="34"/>
      <c r="E10" s="35"/>
      <c r="F10" s="36"/>
    </row>
    <row r="11" spans="1:6" ht="56.25">
      <c r="A11" s="31"/>
      <c r="B11" s="37" t="s">
        <v>11</v>
      </c>
      <c r="C11" s="33"/>
      <c r="D11" s="34"/>
      <c r="E11" s="35"/>
      <c r="F11" s="36"/>
    </row>
    <row r="12" spans="1:6" ht="15.75">
      <c r="A12" s="31"/>
      <c r="B12" s="32"/>
      <c r="C12" s="33"/>
      <c r="D12" s="34"/>
      <c r="E12" s="35"/>
      <c r="F12" s="36"/>
    </row>
    <row r="13" spans="1:6" ht="75">
      <c r="A13" s="31"/>
      <c r="B13" s="37" t="s">
        <v>12</v>
      </c>
      <c r="C13" s="35"/>
      <c r="D13" s="34"/>
      <c r="E13" s="35"/>
      <c r="F13" s="36"/>
    </row>
    <row r="14" spans="1:6" ht="15.75">
      <c r="A14" s="31"/>
      <c r="B14" s="32"/>
      <c r="C14" s="33"/>
      <c r="D14" s="34"/>
      <c r="E14" s="35"/>
      <c r="F14" s="36"/>
    </row>
    <row r="15" spans="1:6" ht="75">
      <c r="A15" s="31"/>
      <c r="B15" s="37" t="s">
        <v>13</v>
      </c>
      <c r="C15" s="35"/>
      <c r="D15" s="34"/>
      <c r="E15" s="35"/>
      <c r="F15" s="36"/>
    </row>
    <row r="16" spans="1:6" ht="15.75">
      <c r="A16" s="31"/>
      <c r="B16" s="38"/>
      <c r="C16" s="35"/>
      <c r="D16" s="34"/>
      <c r="E16" s="35"/>
      <c r="F16" s="36"/>
    </row>
    <row r="17" spans="1:6" ht="56.25">
      <c r="A17" s="25">
        <v>1.01</v>
      </c>
      <c r="B17" s="37" t="s">
        <v>14</v>
      </c>
      <c r="C17" s="27">
        <v>1</v>
      </c>
      <c r="D17" s="28" t="s">
        <v>15</v>
      </c>
      <c r="E17" s="27"/>
      <c r="F17" s="30"/>
    </row>
    <row r="18" spans="1:6">
      <c r="A18" s="21"/>
      <c r="B18" s="39"/>
      <c r="C18" s="33"/>
      <c r="D18" s="34"/>
      <c r="E18" s="19"/>
      <c r="F18" s="36"/>
    </row>
    <row r="19" spans="1:6" ht="15.75">
      <c r="A19" s="21" t="s">
        <v>16</v>
      </c>
      <c r="B19" s="40" t="s">
        <v>17</v>
      </c>
      <c r="C19" s="41" t="s">
        <v>18</v>
      </c>
      <c r="D19" s="34"/>
      <c r="E19" s="33"/>
      <c r="F19" s="36"/>
    </row>
    <row r="20" spans="1:6" ht="15.75">
      <c r="A20" s="21"/>
      <c r="B20" s="42"/>
      <c r="C20" s="43"/>
      <c r="D20" s="44"/>
      <c r="E20" s="19"/>
      <c r="F20" s="24"/>
    </row>
    <row r="21" spans="1:6" ht="15.75">
      <c r="A21" s="11" t="s">
        <v>19</v>
      </c>
      <c r="B21" s="40" t="s">
        <v>20</v>
      </c>
      <c r="C21" s="41" t="s">
        <v>18</v>
      </c>
      <c r="D21" s="34"/>
      <c r="E21" s="33"/>
      <c r="F21" s="36"/>
    </row>
    <row r="22" spans="1:6" ht="15.75">
      <c r="A22" s="11"/>
      <c r="B22" s="40"/>
      <c r="C22" s="41"/>
      <c r="D22" s="34"/>
      <c r="E22" s="35"/>
      <c r="F22" s="36"/>
    </row>
    <row r="23" spans="1:6" ht="15.75">
      <c r="A23" s="11" t="s">
        <v>21</v>
      </c>
      <c r="B23" s="40" t="s">
        <v>22</v>
      </c>
      <c r="C23" s="41" t="s">
        <v>18</v>
      </c>
      <c r="D23" s="34"/>
      <c r="E23" s="33"/>
      <c r="F23" s="36"/>
    </row>
    <row r="24" spans="1:6" ht="15.75">
      <c r="A24" s="11"/>
      <c r="B24" s="32"/>
      <c r="C24" s="41"/>
      <c r="D24" s="45"/>
      <c r="E24" s="46"/>
      <c r="F24" s="47"/>
    </row>
    <row r="25" spans="1:6" ht="15.75">
      <c r="A25" s="11" t="s">
        <v>23</v>
      </c>
      <c r="B25" s="40" t="s">
        <v>24</v>
      </c>
      <c r="C25" s="41" t="s">
        <v>18</v>
      </c>
      <c r="D25" s="34"/>
      <c r="E25" s="33"/>
      <c r="F25" s="36"/>
    </row>
    <row r="26" spans="1:6" ht="15.75">
      <c r="A26" s="11"/>
      <c r="B26" s="48"/>
      <c r="C26" s="41"/>
      <c r="D26" s="45"/>
      <c r="E26" s="46"/>
      <c r="F26" s="47"/>
    </row>
    <row r="27" spans="1:6" ht="15.75">
      <c r="A27" s="11" t="s">
        <v>25</v>
      </c>
      <c r="B27" s="40" t="s">
        <v>351</v>
      </c>
      <c r="C27" s="41" t="s">
        <v>18</v>
      </c>
      <c r="D27" s="45"/>
      <c r="E27" s="46"/>
      <c r="F27" s="47"/>
    </row>
    <row r="28" spans="1:6" ht="15.75">
      <c r="A28" s="11"/>
      <c r="B28" s="48"/>
      <c r="C28" s="41"/>
      <c r="D28" s="45"/>
      <c r="E28" s="46"/>
      <c r="F28" s="47"/>
    </row>
    <row r="29" spans="1:6" ht="15.75">
      <c r="A29" s="11" t="s">
        <v>27</v>
      </c>
      <c r="B29" s="40" t="s">
        <v>28</v>
      </c>
      <c r="C29" s="41" t="s">
        <v>29</v>
      </c>
      <c r="D29" s="34"/>
      <c r="E29" s="33"/>
      <c r="F29" s="36"/>
    </row>
    <row r="30" spans="1:6" ht="15.75">
      <c r="A30" s="11"/>
      <c r="B30" s="40"/>
      <c r="C30" s="41"/>
      <c r="D30" s="34"/>
      <c r="E30" s="33"/>
      <c r="F30" s="36"/>
    </row>
    <row r="31" spans="1:6" ht="15.75">
      <c r="A31" s="11" t="s">
        <v>30</v>
      </c>
      <c r="B31" s="40" t="s">
        <v>31</v>
      </c>
      <c r="C31" s="41" t="s">
        <v>18</v>
      </c>
      <c r="D31" s="34"/>
      <c r="E31" s="33"/>
      <c r="F31" s="36"/>
    </row>
    <row r="32" spans="1:6" ht="15.75">
      <c r="A32" s="11"/>
      <c r="B32" s="48"/>
      <c r="C32" s="41"/>
      <c r="D32" s="34"/>
      <c r="E32" s="33"/>
      <c r="F32" s="36"/>
    </row>
    <row r="33" spans="1:9" ht="15.75">
      <c r="A33" s="11" t="s">
        <v>32</v>
      </c>
      <c r="B33" s="40" t="s">
        <v>33</v>
      </c>
      <c r="C33" s="41" t="s">
        <v>18</v>
      </c>
      <c r="D33" s="34"/>
      <c r="E33" s="33"/>
      <c r="F33" s="36"/>
    </row>
    <row r="34" spans="1:9" ht="15.75">
      <c r="A34" s="11"/>
      <c r="B34" s="48"/>
      <c r="C34" s="41"/>
      <c r="D34" s="34"/>
      <c r="E34" s="33"/>
      <c r="F34" s="36"/>
    </row>
    <row r="35" spans="1:9" ht="15.75">
      <c r="A35" s="11" t="s">
        <v>34</v>
      </c>
      <c r="B35" s="40" t="s">
        <v>35</v>
      </c>
      <c r="C35" s="41" t="s">
        <v>29</v>
      </c>
      <c r="D35" s="34"/>
      <c r="E35" s="33"/>
      <c r="F35" s="36"/>
    </row>
    <row r="36" spans="1:9" ht="15.75">
      <c r="A36" s="11"/>
      <c r="B36" s="48"/>
      <c r="C36" s="41"/>
      <c r="D36" s="34"/>
      <c r="E36" s="33"/>
      <c r="F36" s="36"/>
    </row>
    <row r="37" spans="1:9" ht="15.75">
      <c r="A37" s="11" t="s">
        <v>36</v>
      </c>
      <c r="B37" s="40" t="s">
        <v>37</v>
      </c>
      <c r="C37" s="41" t="s">
        <v>29</v>
      </c>
      <c r="D37" s="34"/>
      <c r="E37" s="33"/>
      <c r="F37" s="36"/>
    </row>
    <row r="38" spans="1:9" ht="15.75">
      <c r="A38" s="11"/>
      <c r="B38" s="48"/>
      <c r="C38" s="41"/>
      <c r="D38" s="34"/>
      <c r="E38" s="33"/>
      <c r="F38" s="36"/>
    </row>
    <row r="39" spans="1:9" ht="15.75">
      <c r="A39" s="11" t="s">
        <v>38</v>
      </c>
      <c r="B39" s="40" t="s">
        <v>39</v>
      </c>
      <c r="C39" s="41" t="s">
        <v>18</v>
      </c>
      <c r="D39" s="34"/>
      <c r="E39" s="33"/>
      <c r="F39" s="36"/>
    </row>
    <row r="40" spans="1:9" ht="15.75">
      <c r="A40" s="11"/>
      <c r="B40" s="48"/>
      <c r="C40" s="41"/>
      <c r="D40" s="34"/>
      <c r="E40" s="33"/>
      <c r="F40" s="36"/>
    </row>
    <row r="41" spans="1:9" ht="15.75">
      <c r="A41" s="11" t="s">
        <v>40</v>
      </c>
      <c r="B41" s="40" t="s">
        <v>41</v>
      </c>
      <c r="C41" s="41" t="s">
        <v>18</v>
      </c>
      <c r="D41" s="34"/>
      <c r="E41" s="33"/>
      <c r="F41" s="36"/>
    </row>
    <row r="42" spans="1:9" ht="15.75">
      <c r="A42" s="11"/>
      <c r="B42" s="40"/>
      <c r="C42" s="41"/>
      <c r="D42" s="34"/>
      <c r="E42" s="33"/>
      <c r="F42" s="36"/>
    </row>
    <row r="43" spans="1:9" ht="15.75">
      <c r="A43" s="11" t="s">
        <v>42</v>
      </c>
      <c r="B43" s="40" t="s">
        <v>43</v>
      </c>
      <c r="C43" s="41" t="s">
        <v>29</v>
      </c>
      <c r="D43" s="34"/>
      <c r="E43" s="19"/>
      <c r="F43" s="49"/>
    </row>
    <row r="44" spans="1:9" ht="30" customHeight="1">
      <c r="A44" s="50"/>
      <c r="B44" s="51"/>
      <c r="C44" s="337" t="s">
        <v>44</v>
      </c>
      <c r="D44" s="337"/>
      <c r="E44" s="53" t="s">
        <v>45</v>
      </c>
      <c r="F44" s="54"/>
    </row>
    <row r="45" spans="1:9" ht="24" customHeight="1">
      <c r="A45" s="17">
        <v>2</v>
      </c>
      <c r="B45" s="18" t="s">
        <v>46</v>
      </c>
      <c r="C45" s="13"/>
      <c r="D45" s="14"/>
      <c r="E45" s="19"/>
      <c r="F45" s="20"/>
    </row>
    <row r="46" spans="1:9" ht="363" customHeight="1">
      <c r="A46" s="21"/>
      <c r="B46" s="55" t="s">
        <v>47</v>
      </c>
      <c r="C46" s="23"/>
      <c r="D46" s="23"/>
      <c r="E46" s="19"/>
      <c r="F46" s="24"/>
    </row>
    <row r="47" spans="1:9" ht="362.25" customHeight="1">
      <c r="A47" s="21"/>
      <c r="B47" s="55" t="s">
        <v>48</v>
      </c>
      <c r="C47" s="23"/>
      <c r="D47" s="23"/>
      <c r="E47" s="19"/>
      <c r="F47" s="24"/>
      <c r="I47" s="56"/>
    </row>
    <row r="48" spans="1:9" ht="51.75">
      <c r="A48" s="21"/>
      <c r="B48" s="57" t="s">
        <v>49</v>
      </c>
      <c r="C48" s="23"/>
      <c r="D48" s="58"/>
      <c r="E48" s="19"/>
      <c r="F48" s="24"/>
      <c r="I48" s="56"/>
    </row>
    <row r="49" spans="1:9">
      <c r="A49" s="21"/>
      <c r="B49" s="39"/>
      <c r="C49" s="23"/>
      <c r="D49" s="58"/>
      <c r="E49" s="19"/>
      <c r="F49" s="24"/>
      <c r="I49" s="56"/>
    </row>
    <row r="50" spans="1:9" ht="18.75">
      <c r="A50" s="21"/>
      <c r="B50" s="59"/>
      <c r="C50" s="23"/>
      <c r="D50" s="58"/>
      <c r="E50" s="19"/>
      <c r="F50" s="24"/>
      <c r="I50" s="56"/>
    </row>
    <row r="51" spans="1:9">
      <c r="A51" s="21"/>
      <c r="B51" s="39"/>
      <c r="C51" s="23"/>
      <c r="D51" s="58"/>
      <c r="E51" s="19"/>
      <c r="F51" s="24"/>
      <c r="I51" s="56"/>
    </row>
    <row r="52" spans="1:9">
      <c r="A52" s="21"/>
      <c r="B52" s="39"/>
      <c r="C52" s="23"/>
      <c r="D52" s="58"/>
      <c r="E52" s="19"/>
      <c r="F52" s="24"/>
      <c r="I52" s="56"/>
    </row>
    <row r="53" spans="1:9">
      <c r="A53" s="21"/>
      <c r="B53" s="39"/>
      <c r="C53" s="23"/>
      <c r="D53" s="58"/>
      <c r="E53" s="19"/>
      <c r="F53" s="24"/>
      <c r="I53" s="56"/>
    </row>
    <row r="54" spans="1:9" ht="30" customHeight="1">
      <c r="A54" s="50"/>
      <c r="B54" s="51"/>
      <c r="C54" s="337"/>
      <c r="D54" s="337"/>
      <c r="E54" s="53"/>
      <c r="F54" s="60"/>
    </row>
    <row r="55" spans="1:9" ht="15" customHeight="1">
      <c r="A55" s="11"/>
      <c r="B55" s="12"/>
      <c r="C55" s="13"/>
      <c r="D55" s="14"/>
      <c r="E55" s="15"/>
      <c r="F55" s="20"/>
    </row>
    <row r="56" spans="1:9" ht="112.5">
      <c r="A56" s="61">
        <v>2.0099999999999998</v>
      </c>
      <c r="B56" s="62" t="s">
        <v>50</v>
      </c>
      <c r="C56" s="63" t="s">
        <v>51</v>
      </c>
      <c r="D56" s="64" t="s">
        <v>52</v>
      </c>
      <c r="E56" s="63" t="s">
        <v>51</v>
      </c>
      <c r="F56" s="65" t="s">
        <v>51</v>
      </c>
    </row>
    <row r="57" spans="1:9" ht="18.75">
      <c r="A57" s="25"/>
      <c r="B57" s="66"/>
      <c r="C57" s="23"/>
      <c r="D57" s="23"/>
      <c r="E57" s="19"/>
      <c r="F57" s="24"/>
    </row>
    <row r="58" spans="1:9" ht="56.25">
      <c r="A58" s="67">
        <v>2.02</v>
      </c>
      <c r="B58" s="62" t="s">
        <v>53</v>
      </c>
      <c r="C58" s="63" t="s">
        <v>51</v>
      </c>
      <c r="D58" s="64" t="s">
        <v>54</v>
      </c>
      <c r="E58" s="63" t="s">
        <v>51</v>
      </c>
      <c r="F58" s="63" t="s">
        <v>51</v>
      </c>
    </row>
    <row r="59" spans="1:9" ht="18.75">
      <c r="A59" s="25"/>
      <c r="B59" s="66"/>
      <c r="C59" s="23"/>
      <c r="D59" s="23"/>
      <c r="E59" s="19"/>
      <c r="F59" s="24"/>
    </row>
    <row r="60" spans="1:9" ht="18.75">
      <c r="A60" s="25"/>
      <c r="B60" s="37"/>
      <c r="C60" s="27"/>
      <c r="D60" s="28"/>
      <c r="E60" s="27"/>
      <c r="F60" s="30"/>
    </row>
    <row r="61" spans="1:9" ht="18.75">
      <c r="A61" s="25"/>
      <c r="B61" s="37"/>
      <c r="C61" s="27"/>
      <c r="D61" s="28"/>
      <c r="E61" s="27"/>
      <c r="F61" s="30"/>
    </row>
    <row r="62" spans="1:9" ht="18.75">
      <c r="A62" s="25"/>
      <c r="B62" s="37"/>
      <c r="C62" s="27"/>
      <c r="D62" s="28"/>
      <c r="E62" s="27"/>
      <c r="F62" s="30"/>
    </row>
    <row r="63" spans="1:9" ht="18.75">
      <c r="A63" s="25"/>
      <c r="B63" s="37"/>
      <c r="C63" s="27"/>
      <c r="D63" s="28"/>
      <c r="E63" s="27"/>
      <c r="F63" s="30"/>
    </row>
    <row r="64" spans="1:9" ht="18.75">
      <c r="A64" s="25"/>
      <c r="B64" s="37"/>
      <c r="C64" s="27"/>
      <c r="D64" s="28"/>
      <c r="E64" s="27"/>
      <c r="F64" s="30"/>
    </row>
    <row r="65" spans="1:6" ht="18.75">
      <c r="A65" s="25"/>
      <c r="B65" s="37"/>
      <c r="C65" s="27"/>
      <c r="D65" s="28"/>
      <c r="E65" s="27"/>
      <c r="F65" s="30"/>
    </row>
    <row r="66" spans="1:6" ht="18.75">
      <c r="A66" s="25"/>
      <c r="B66" s="37"/>
      <c r="C66" s="27"/>
      <c r="D66" s="28"/>
      <c r="E66" s="27"/>
      <c r="F66" s="30"/>
    </row>
    <row r="67" spans="1:6" ht="18.75">
      <c r="A67" s="25"/>
      <c r="B67" s="37"/>
      <c r="C67" s="27"/>
      <c r="D67" s="28"/>
      <c r="E67" s="27"/>
      <c r="F67" s="30"/>
    </row>
    <row r="68" spans="1:6" ht="18.75">
      <c r="A68" s="25"/>
      <c r="B68" s="37"/>
      <c r="C68" s="27"/>
      <c r="D68" s="28"/>
      <c r="E68" s="27"/>
      <c r="F68" s="30"/>
    </row>
    <row r="69" spans="1:6" ht="18.75">
      <c r="A69" s="25"/>
      <c r="B69" s="37"/>
      <c r="C69" s="27"/>
      <c r="D69" s="28"/>
      <c r="E69" s="27"/>
      <c r="F69" s="30"/>
    </row>
    <row r="70" spans="1:6" ht="18.75">
      <c r="A70" s="25"/>
      <c r="B70" s="37"/>
      <c r="C70" s="27"/>
      <c r="D70" s="28"/>
      <c r="E70" s="27"/>
      <c r="F70" s="30"/>
    </row>
    <row r="71" spans="1:6" ht="18.75">
      <c r="A71" s="25"/>
      <c r="B71" s="37"/>
      <c r="C71" s="27"/>
      <c r="D71" s="28"/>
      <c r="E71" s="27"/>
      <c r="F71" s="30"/>
    </row>
    <row r="72" spans="1:6" ht="18.75">
      <c r="A72" s="25"/>
      <c r="B72" s="37"/>
      <c r="C72" s="27"/>
      <c r="D72" s="28"/>
      <c r="E72" s="27"/>
      <c r="F72" s="30"/>
    </row>
    <row r="73" spans="1:6" ht="18.75">
      <c r="A73" s="25"/>
      <c r="B73" s="37"/>
      <c r="C73" s="27"/>
      <c r="D73" s="28"/>
      <c r="E73" s="27"/>
      <c r="F73" s="30"/>
    </row>
    <row r="74" spans="1:6" ht="18.75">
      <c r="A74" s="25"/>
      <c r="B74" s="37"/>
      <c r="C74" s="27"/>
      <c r="D74" s="28"/>
      <c r="E74" s="27"/>
      <c r="F74" s="30"/>
    </row>
    <row r="75" spans="1:6" ht="18.75">
      <c r="A75" s="25"/>
      <c r="B75" s="37"/>
      <c r="C75" s="27"/>
      <c r="D75" s="28"/>
      <c r="E75" s="27"/>
      <c r="F75" s="30"/>
    </row>
    <row r="76" spans="1:6" ht="18.75">
      <c r="A76" s="25"/>
      <c r="B76" s="37"/>
      <c r="C76" s="27"/>
      <c r="D76" s="28"/>
      <c r="E76" s="27"/>
      <c r="F76" s="30"/>
    </row>
    <row r="77" spans="1:6" ht="18.75">
      <c r="A77" s="25"/>
      <c r="B77" s="37"/>
      <c r="C77" s="27"/>
      <c r="D77" s="28"/>
      <c r="E77" s="27"/>
      <c r="F77" s="30"/>
    </row>
    <row r="78" spans="1:6" ht="18.75">
      <c r="A78" s="25"/>
      <c r="B78" s="37"/>
      <c r="C78" s="27"/>
      <c r="D78" s="28"/>
      <c r="E78" s="27"/>
      <c r="F78" s="30"/>
    </row>
    <row r="79" spans="1:6" ht="18.75">
      <c r="A79" s="25"/>
      <c r="B79" s="37"/>
      <c r="C79" s="27"/>
      <c r="D79" s="28"/>
      <c r="E79" s="27"/>
      <c r="F79" s="30"/>
    </row>
    <row r="80" spans="1:6" ht="18.75">
      <c r="A80" s="25"/>
      <c r="B80" s="37"/>
      <c r="C80" s="27"/>
      <c r="D80" s="28"/>
      <c r="E80" s="27"/>
      <c r="F80" s="30"/>
    </row>
    <row r="81" spans="1:9" ht="18.75">
      <c r="A81" s="25"/>
      <c r="B81" s="37"/>
      <c r="C81" s="27"/>
      <c r="D81" s="28"/>
      <c r="E81" s="27"/>
      <c r="F81" s="30"/>
    </row>
    <row r="82" spans="1:9" ht="18.75">
      <c r="A82" s="25"/>
      <c r="B82" s="37"/>
      <c r="C82" s="27"/>
      <c r="D82" s="28"/>
      <c r="E82" s="27"/>
      <c r="F82" s="30"/>
    </row>
    <row r="83" spans="1:9" ht="18.75">
      <c r="A83" s="25"/>
      <c r="B83" s="37"/>
      <c r="C83" s="27"/>
      <c r="D83" s="28"/>
      <c r="E83" s="27"/>
      <c r="F83" s="30"/>
    </row>
    <row r="84" spans="1:9" ht="18.75">
      <c r="A84" s="25"/>
      <c r="B84" s="37"/>
      <c r="C84" s="27"/>
      <c r="D84" s="28"/>
      <c r="E84" s="27"/>
      <c r="F84" s="30"/>
    </row>
    <row r="85" spans="1:9" ht="18.75">
      <c r="A85" s="25"/>
      <c r="B85" s="37"/>
      <c r="C85" s="27"/>
      <c r="D85" s="28"/>
      <c r="E85" s="27"/>
      <c r="F85" s="30"/>
    </row>
    <row r="86" spans="1:9" ht="18.75">
      <c r="A86" s="25"/>
      <c r="B86" s="37"/>
      <c r="C86" s="27"/>
      <c r="D86" s="28"/>
      <c r="E86" s="27"/>
      <c r="F86" s="30"/>
    </row>
    <row r="87" spans="1:9" ht="18.75">
      <c r="A87" s="25"/>
      <c r="B87" s="37"/>
      <c r="C87" s="27"/>
      <c r="D87" s="28"/>
      <c r="E87" s="27"/>
      <c r="F87" s="30"/>
    </row>
    <row r="88" spans="1:9" ht="18.75">
      <c r="A88" s="25"/>
      <c r="B88" s="37"/>
      <c r="C88" s="27"/>
      <c r="D88" s="28"/>
      <c r="E88" s="27"/>
      <c r="F88" s="30"/>
    </row>
    <row r="89" spans="1:9" ht="18.75">
      <c r="A89" s="25"/>
      <c r="B89" s="37"/>
      <c r="C89" s="27"/>
      <c r="D89" s="28"/>
      <c r="E89" s="27"/>
      <c r="F89" s="30"/>
    </row>
    <row r="90" spans="1:9" ht="18.75">
      <c r="A90" s="25"/>
      <c r="B90" s="37"/>
      <c r="C90" s="27"/>
      <c r="D90" s="28"/>
      <c r="E90" s="27"/>
      <c r="F90" s="30"/>
    </row>
    <row r="91" spans="1:9" ht="18.75">
      <c r="A91" s="25"/>
      <c r="B91" s="37"/>
      <c r="C91" s="27"/>
      <c r="D91" s="28"/>
      <c r="E91" s="27"/>
      <c r="F91" s="30"/>
    </row>
    <row r="92" spans="1:9" ht="18.75">
      <c r="A92" s="25"/>
      <c r="B92" s="37"/>
      <c r="C92" s="27"/>
      <c r="D92" s="28"/>
      <c r="E92" s="27"/>
      <c r="F92" s="30"/>
    </row>
    <row r="93" spans="1:9" ht="30" customHeight="1">
      <c r="A93" s="50"/>
      <c r="B93" s="51"/>
      <c r="C93" s="337" t="s">
        <v>44</v>
      </c>
      <c r="D93" s="337"/>
      <c r="E93" s="53" t="s">
        <v>45</v>
      </c>
      <c r="F93" s="54"/>
    </row>
    <row r="94" spans="1:9" ht="24" customHeight="1">
      <c r="A94" s="17">
        <v>3</v>
      </c>
      <c r="B94" s="18" t="s">
        <v>55</v>
      </c>
      <c r="C94" s="13"/>
      <c r="D94" s="14"/>
      <c r="E94" s="19"/>
      <c r="F94" s="20"/>
    </row>
    <row r="95" spans="1:9" ht="318.75">
      <c r="A95" s="21"/>
      <c r="B95" s="68" t="s">
        <v>56</v>
      </c>
      <c r="C95" s="23"/>
      <c r="D95" s="23"/>
      <c r="E95" s="19"/>
      <c r="F95" s="24"/>
    </row>
    <row r="96" spans="1:9" ht="318.75">
      <c r="A96" s="21"/>
      <c r="B96" s="69" t="s">
        <v>57</v>
      </c>
      <c r="C96" s="23"/>
      <c r="D96" s="23"/>
      <c r="E96" s="19"/>
      <c r="F96" s="24"/>
      <c r="I96" s="56"/>
    </row>
    <row r="97" spans="1:9" ht="17.25">
      <c r="A97" s="21"/>
      <c r="B97" s="57"/>
      <c r="C97" s="23"/>
      <c r="D97" s="58"/>
      <c r="E97" s="19"/>
      <c r="F97" s="24"/>
      <c r="I97" s="56"/>
    </row>
    <row r="98" spans="1:9" ht="17.25">
      <c r="A98" s="21"/>
      <c r="B98" s="57"/>
      <c r="C98" s="23"/>
      <c r="D98" s="58"/>
      <c r="E98" s="19"/>
      <c r="F98" s="24"/>
      <c r="I98" s="56"/>
    </row>
    <row r="99" spans="1:9" ht="17.25">
      <c r="A99" s="21"/>
      <c r="B99" s="57"/>
      <c r="C99" s="23"/>
      <c r="D99" s="58"/>
      <c r="E99" s="19"/>
      <c r="F99" s="24"/>
      <c r="I99" s="56"/>
    </row>
    <row r="100" spans="1:9" ht="17.25">
      <c r="A100" s="21"/>
      <c r="B100" s="57"/>
      <c r="C100" s="23"/>
      <c r="D100" s="58"/>
      <c r="E100" s="19"/>
      <c r="F100" s="24"/>
      <c r="I100" s="56"/>
    </row>
    <row r="101" spans="1:9" ht="17.25">
      <c r="A101" s="21"/>
      <c r="B101" s="57"/>
      <c r="C101" s="23"/>
      <c r="D101" s="58"/>
      <c r="E101" s="19"/>
      <c r="F101" s="24"/>
      <c r="I101" s="56"/>
    </row>
    <row r="102" spans="1:9" ht="17.25">
      <c r="A102" s="21"/>
      <c r="B102" s="57"/>
      <c r="C102" s="23"/>
      <c r="D102" s="58"/>
      <c r="E102" s="19"/>
      <c r="F102" s="24"/>
      <c r="I102" s="56"/>
    </row>
    <row r="103" spans="1:9" ht="17.25">
      <c r="A103" s="21"/>
      <c r="B103" s="57"/>
      <c r="C103" s="23"/>
      <c r="D103" s="58"/>
      <c r="E103" s="19"/>
      <c r="F103" s="24"/>
      <c r="I103" s="56"/>
    </row>
    <row r="104" spans="1:9" ht="17.25">
      <c r="A104" s="21"/>
      <c r="B104" s="57"/>
      <c r="C104" s="23"/>
      <c r="D104" s="58"/>
      <c r="E104" s="19"/>
      <c r="F104" s="24"/>
      <c r="I104" s="56"/>
    </row>
    <row r="105" spans="1:9" ht="17.25">
      <c r="A105" s="21"/>
      <c r="B105" s="57"/>
      <c r="C105" s="23"/>
      <c r="D105" s="58"/>
      <c r="E105" s="19"/>
      <c r="F105" s="24"/>
      <c r="I105" s="56"/>
    </row>
    <row r="106" spans="1:9" ht="17.25">
      <c r="A106" s="21"/>
      <c r="B106" s="57"/>
      <c r="C106" s="23"/>
      <c r="D106" s="58"/>
      <c r="E106" s="19"/>
      <c r="F106" s="24"/>
      <c r="I106" s="56"/>
    </row>
    <row r="107" spans="1:9" ht="17.25">
      <c r="A107" s="21"/>
      <c r="B107" s="57"/>
      <c r="C107" s="23"/>
      <c r="D107" s="58"/>
      <c r="E107" s="19"/>
      <c r="F107" s="24"/>
      <c r="I107" s="56"/>
    </row>
    <row r="108" spans="1:9" ht="17.25">
      <c r="A108" s="21"/>
      <c r="B108" s="57"/>
      <c r="C108" s="23"/>
      <c r="D108" s="58"/>
      <c r="E108" s="19"/>
      <c r="F108" s="24"/>
      <c r="I108" s="56"/>
    </row>
    <row r="109" spans="1:9" ht="17.25">
      <c r="A109" s="21"/>
      <c r="B109" s="57"/>
      <c r="C109" s="43"/>
      <c r="D109" s="44"/>
      <c r="E109" s="19"/>
      <c r="F109" s="24"/>
    </row>
    <row r="110" spans="1:9" ht="30" customHeight="1">
      <c r="A110" s="50"/>
      <c r="B110" s="51"/>
      <c r="C110" s="337"/>
      <c r="D110" s="337"/>
      <c r="E110" s="53"/>
      <c r="F110" s="70"/>
    </row>
    <row r="111" spans="1:9" ht="15" customHeight="1">
      <c r="A111" s="11"/>
      <c r="B111" s="12"/>
      <c r="C111" s="13"/>
      <c r="D111" s="37"/>
      <c r="E111" s="15"/>
      <c r="F111" s="71"/>
    </row>
    <row r="112" spans="1:9" ht="48.75" customHeight="1">
      <c r="A112" s="61">
        <v>3.01</v>
      </c>
      <c r="B112" s="62" t="s">
        <v>58</v>
      </c>
      <c r="C112" s="63" t="s">
        <v>51</v>
      </c>
      <c r="D112" s="64" t="s">
        <v>54</v>
      </c>
      <c r="E112" s="63" t="s">
        <v>51</v>
      </c>
      <c r="F112" s="65" t="s">
        <v>51</v>
      </c>
    </row>
    <row r="113" spans="1:6" ht="18.75">
      <c r="A113" s="25"/>
      <c r="B113" s="66"/>
      <c r="C113" s="23"/>
      <c r="D113" s="58"/>
      <c r="E113" s="19"/>
      <c r="F113" s="24"/>
    </row>
    <row r="114" spans="1:6" ht="48.75" customHeight="1">
      <c r="A114" s="67">
        <v>3.02</v>
      </c>
      <c r="B114" s="62" t="s">
        <v>59</v>
      </c>
      <c r="C114" s="63" t="s">
        <v>51</v>
      </c>
      <c r="D114" s="64" t="s">
        <v>52</v>
      </c>
      <c r="E114" s="63" t="s">
        <v>51</v>
      </c>
      <c r="F114" s="65" t="s">
        <v>51</v>
      </c>
    </row>
    <row r="115" spans="1:6" ht="18.75">
      <c r="A115" s="25"/>
      <c r="B115" s="66"/>
      <c r="C115" s="23"/>
      <c r="D115" s="58"/>
      <c r="E115" s="19"/>
      <c r="F115" s="24"/>
    </row>
    <row r="116" spans="1:6" ht="51.75" customHeight="1">
      <c r="A116" s="67">
        <v>3.03</v>
      </c>
      <c r="B116" s="62" t="s">
        <v>60</v>
      </c>
      <c r="C116" s="63" t="s">
        <v>51</v>
      </c>
      <c r="D116" s="64" t="s">
        <v>52</v>
      </c>
      <c r="E116" s="63" t="s">
        <v>51</v>
      </c>
      <c r="F116" s="65" t="s">
        <v>51</v>
      </c>
    </row>
    <row r="117" spans="1:6" ht="18.75">
      <c r="A117" s="25"/>
      <c r="B117" s="66"/>
      <c r="C117" s="23"/>
      <c r="D117" s="58"/>
      <c r="E117" s="19"/>
      <c r="F117" s="24"/>
    </row>
    <row r="118" spans="1:6" ht="54.75" customHeight="1">
      <c r="A118" s="67">
        <v>3.04</v>
      </c>
      <c r="B118" s="62" t="s">
        <v>61</v>
      </c>
      <c r="C118" s="63" t="s">
        <v>51</v>
      </c>
      <c r="D118" s="64" t="s">
        <v>52</v>
      </c>
      <c r="E118" s="63" t="s">
        <v>51</v>
      </c>
      <c r="F118" s="65" t="s">
        <v>51</v>
      </c>
    </row>
    <row r="119" spans="1:6" ht="18.75">
      <c r="A119" s="25"/>
      <c r="B119" s="37"/>
      <c r="C119" s="23"/>
      <c r="D119" s="58"/>
      <c r="E119" s="19"/>
      <c r="F119" s="24"/>
    </row>
    <row r="120" spans="1:6" ht="53.25" customHeight="1">
      <c r="A120" s="67">
        <v>3.05</v>
      </c>
      <c r="B120" s="62" t="s">
        <v>62</v>
      </c>
      <c r="C120" s="63" t="s">
        <v>51</v>
      </c>
      <c r="D120" s="64" t="s">
        <v>52</v>
      </c>
      <c r="E120" s="63" t="s">
        <v>51</v>
      </c>
      <c r="F120" s="65" t="s">
        <v>51</v>
      </c>
    </row>
    <row r="121" spans="1:6" ht="18.75" customHeight="1">
      <c r="A121" s="25"/>
      <c r="B121" s="37"/>
      <c r="C121" s="23"/>
      <c r="D121" s="58"/>
      <c r="E121" s="19"/>
      <c r="F121" s="24"/>
    </row>
    <row r="122" spans="1:6" ht="56.25">
      <c r="A122" s="67">
        <v>3.06</v>
      </c>
      <c r="B122" s="62" t="s">
        <v>303</v>
      </c>
      <c r="C122" s="63" t="s">
        <v>51</v>
      </c>
      <c r="D122" s="64" t="s">
        <v>54</v>
      </c>
      <c r="E122" s="63" t="s">
        <v>51</v>
      </c>
      <c r="F122" s="65" t="s">
        <v>51</v>
      </c>
    </row>
    <row r="123" spans="1:6" ht="18.75" customHeight="1">
      <c r="A123" s="338">
        <v>3.07</v>
      </c>
      <c r="B123" s="37"/>
      <c r="C123" s="23"/>
      <c r="D123" s="58"/>
      <c r="E123" s="19"/>
      <c r="F123" s="24"/>
    </row>
    <row r="124" spans="1:6" ht="36" customHeight="1">
      <c r="A124" s="339"/>
      <c r="B124" s="62" t="s">
        <v>352</v>
      </c>
      <c r="C124" s="63">
        <v>15</v>
      </c>
      <c r="D124" s="64" t="s">
        <v>54</v>
      </c>
      <c r="E124" s="63"/>
      <c r="F124" s="65"/>
    </row>
    <row r="125" spans="1:6" ht="18.75">
      <c r="A125" s="25"/>
      <c r="B125" s="37"/>
      <c r="C125" s="23"/>
      <c r="D125" s="58"/>
      <c r="E125" s="19"/>
      <c r="F125" s="24"/>
    </row>
    <row r="126" spans="1:6" ht="50.25" customHeight="1">
      <c r="A126" s="67">
        <v>3.08</v>
      </c>
      <c r="B126" s="62" t="s">
        <v>65</v>
      </c>
      <c r="C126" s="63" t="s">
        <v>51</v>
      </c>
      <c r="D126" s="64" t="s">
        <v>52</v>
      </c>
      <c r="E126" s="63" t="s">
        <v>51</v>
      </c>
      <c r="F126" s="65" t="s">
        <v>51</v>
      </c>
    </row>
    <row r="127" spans="1:6" ht="18.75">
      <c r="A127" s="25"/>
      <c r="B127" s="37"/>
      <c r="C127" s="23"/>
      <c r="D127" s="58"/>
      <c r="E127" s="19"/>
      <c r="F127" s="24"/>
    </row>
    <row r="128" spans="1:6" ht="51.75" customHeight="1">
      <c r="A128" s="73">
        <v>3.09</v>
      </c>
      <c r="B128" s="62" t="s">
        <v>66</v>
      </c>
      <c r="C128" s="63" t="s">
        <v>51</v>
      </c>
      <c r="D128" s="64" t="s">
        <v>52</v>
      </c>
      <c r="E128" s="63" t="s">
        <v>51</v>
      </c>
      <c r="F128" s="65" t="s">
        <v>51</v>
      </c>
    </row>
    <row r="129" spans="1:9" ht="18.75">
      <c r="A129" s="25"/>
      <c r="B129" s="37"/>
      <c r="C129" s="23"/>
      <c r="D129" s="58"/>
      <c r="E129" s="19"/>
      <c r="F129" s="24"/>
    </row>
    <row r="130" spans="1:9" ht="51" customHeight="1">
      <c r="A130" s="73">
        <v>3.1</v>
      </c>
      <c r="B130" s="62" t="s">
        <v>67</v>
      </c>
      <c r="C130" s="63" t="s">
        <v>51</v>
      </c>
      <c r="D130" s="64" t="s">
        <v>52</v>
      </c>
      <c r="E130" s="63" t="s">
        <v>51</v>
      </c>
      <c r="F130" s="65" t="s">
        <v>51</v>
      </c>
    </row>
    <row r="131" spans="1:9" ht="18.75">
      <c r="A131" s="25"/>
      <c r="B131" s="37"/>
      <c r="C131" s="23"/>
      <c r="D131" s="58"/>
      <c r="E131" s="19"/>
      <c r="F131" s="24"/>
    </row>
    <row r="132" spans="1:9" ht="48.75" customHeight="1">
      <c r="A132" s="25">
        <v>3.11</v>
      </c>
      <c r="B132" s="37" t="s">
        <v>68</v>
      </c>
      <c r="C132" s="63" t="s">
        <v>51</v>
      </c>
      <c r="D132" s="64" t="s">
        <v>52</v>
      </c>
      <c r="E132" s="63" t="s">
        <v>51</v>
      </c>
      <c r="F132" s="63" t="s">
        <v>51</v>
      </c>
    </row>
    <row r="133" spans="1:9" ht="24.75" customHeight="1">
      <c r="A133" s="72"/>
      <c r="B133" s="74"/>
      <c r="C133" s="75"/>
      <c r="D133" s="76"/>
      <c r="E133" s="77"/>
      <c r="F133" s="78"/>
    </row>
    <row r="134" spans="1:9" ht="54" customHeight="1">
      <c r="A134" s="67">
        <v>3.12</v>
      </c>
      <c r="B134" s="62" t="s">
        <v>69</v>
      </c>
      <c r="C134" s="63" t="s">
        <v>51</v>
      </c>
      <c r="D134" s="64" t="s">
        <v>54</v>
      </c>
      <c r="E134" s="63" t="s">
        <v>51</v>
      </c>
      <c r="F134" s="63" t="s">
        <v>51</v>
      </c>
    </row>
    <row r="135" spans="1:9" ht="30" customHeight="1">
      <c r="A135" s="50"/>
      <c r="B135" s="51"/>
      <c r="C135" s="337" t="s">
        <v>44</v>
      </c>
      <c r="D135" s="337"/>
      <c r="E135" s="53" t="s">
        <v>45</v>
      </c>
      <c r="F135" s="54"/>
    </row>
    <row r="136" spans="1:9" ht="24" customHeight="1">
      <c r="A136" s="17">
        <v>4</v>
      </c>
      <c r="B136" s="18" t="s">
        <v>70</v>
      </c>
      <c r="C136" s="13"/>
      <c r="D136" s="14"/>
      <c r="E136" s="19"/>
      <c r="F136" s="20"/>
    </row>
    <row r="137" spans="1:9">
      <c r="A137" s="21"/>
      <c r="B137" s="23"/>
      <c r="C137" s="23"/>
      <c r="D137" s="23"/>
      <c r="E137" s="19"/>
      <c r="F137" s="24"/>
    </row>
    <row r="138" spans="1:9" ht="356.25">
      <c r="A138" s="21"/>
      <c r="B138" s="69" t="s">
        <v>71</v>
      </c>
      <c r="C138" s="23"/>
      <c r="D138" s="23"/>
      <c r="E138" s="19"/>
      <c r="F138" s="24"/>
      <c r="I138" s="56"/>
    </row>
    <row r="139" spans="1:9" ht="337.5">
      <c r="A139" s="21"/>
      <c r="B139" s="69" t="s">
        <v>72</v>
      </c>
      <c r="C139" s="23"/>
      <c r="D139" s="58"/>
      <c r="E139" s="19"/>
      <c r="F139" s="24"/>
      <c r="I139" s="56"/>
    </row>
    <row r="140" spans="1:9" ht="17.25">
      <c r="A140" s="21"/>
      <c r="B140" s="55"/>
      <c r="C140" s="23"/>
      <c r="D140" s="58"/>
      <c r="E140" s="19"/>
      <c r="F140" s="24"/>
      <c r="I140" s="56"/>
    </row>
    <row r="141" spans="1:9" ht="225">
      <c r="A141" s="79"/>
      <c r="B141" s="80" t="s">
        <v>73</v>
      </c>
      <c r="C141" s="81"/>
      <c r="D141" s="82"/>
      <c r="E141" s="83"/>
      <c r="F141" s="84"/>
      <c r="I141" s="56"/>
    </row>
    <row r="142" spans="1:9" ht="15" customHeight="1">
      <c r="A142" s="11"/>
      <c r="B142" s="12"/>
      <c r="C142" s="13"/>
      <c r="D142" s="37"/>
      <c r="E142" s="15"/>
      <c r="F142" s="20"/>
    </row>
    <row r="143" spans="1:9" ht="56.25">
      <c r="A143" s="85">
        <v>4.01</v>
      </c>
      <c r="B143" s="37" t="s">
        <v>74</v>
      </c>
      <c r="C143" s="27"/>
      <c r="D143" s="28"/>
      <c r="E143" s="27"/>
      <c r="F143" s="30"/>
    </row>
    <row r="144" spans="1:9" ht="18.75">
      <c r="A144" s="25"/>
      <c r="B144" s="66"/>
      <c r="C144" s="23"/>
      <c r="D144" s="58"/>
      <c r="E144" s="19"/>
      <c r="F144" s="24"/>
    </row>
    <row r="145" spans="1:6" ht="56.25">
      <c r="A145" s="25" t="s">
        <v>16</v>
      </c>
      <c r="B145" s="37" t="s">
        <v>75</v>
      </c>
      <c r="C145" s="27" t="s">
        <v>51</v>
      </c>
      <c r="D145" s="28" t="s">
        <v>54</v>
      </c>
      <c r="E145" s="27" t="s">
        <v>51</v>
      </c>
      <c r="F145" s="27" t="s">
        <v>51</v>
      </c>
    </row>
    <row r="146" spans="1:6" ht="18.75">
      <c r="A146" s="86"/>
      <c r="B146" s="87"/>
      <c r="C146" s="88"/>
      <c r="D146" s="89"/>
      <c r="E146" s="90"/>
      <c r="F146" s="91"/>
    </row>
    <row r="147" spans="1:6" ht="27.75" customHeight="1">
      <c r="A147" s="67" t="s">
        <v>19</v>
      </c>
      <c r="B147" s="92" t="s">
        <v>76</v>
      </c>
      <c r="C147" s="63" t="s">
        <v>51</v>
      </c>
      <c r="D147" s="64" t="s">
        <v>54</v>
      </c>
      <c r="E147" s="63" t="s">
        <v>51</v>
      </c>
      <c r="F147" s="63" t="s">
        <v>51</v>
      </c>
    </row>
    <row r="148" spans="1:6" ht="18.75">
      <c r="A148" s="25"/>
      <c r="B148" s="37"/>
      <c r="C148" s="23"/>
      <c r="D148" s="58"/>
      <c r="E148" s="19"/>
      <c r="F148" s="24"/>
    </row>
    <row r="149" spans="1:6" ht="112.5">
      <c r="A149" s="25">
        <v>4.0199999999999996</v>
      </c>
      <c r="B149" s="37" t="s">
        <v>77</v>
      </c>
      <c r="C149" s="27" t="s">
        <v>51</v>
      </c>
      <c r="D149" s="28" t="s">
        <v>54</v>
      </c>
      <c r="E149" s="27" t="s">
        <v>51</v>
      </c>
      <c r="F149" s="27" t="s">
        <v>51</v>
      </c>
    </row>
    <row r="150" spans="1:6" ht="18.75">
      <c r="A150" s="25"/>
      <c r="B150" s="37"/>
      <c r="C150" s="27"/>
      <c r="D150" s="28"/>
      <c r="E150" s="27"/>
      <c r="F150" s="30"/>
    </row>
    <row r="151" spans="1:6" ht="18.75">
      <c r="A151" s="25"/>
      <c r="B151" s="37"/>
      <c r="C151" s="27"/>
      <c r="D151" s="28"/>
      <c r="E151" s="27"/>
      <c r="F151" s="30"/>
    </row>
    <row r="152" spans="1:6" ht="18.75">
      <c r="A152" s="25"/>
      <c r="B152" s="37"/>
      <c r="C152" s="27"/>
      <c r="D152" s="28"/>
      <c r="E152" s="27"/>
      <c r="F152" s="30"/>
    </row>
    <row r="153" spans="1:6" ht="18.75">
      <c r="A153" s="25"/>
      <c r="B153" s="37"/>
      <c r="C153" s="27"/>
      <c r="D153" s="28"/>
      <c r="E153" s="27"/>
      <c r="F153" s="30"/>
    </row>
    <row r="154" spans="1:6" ht="18.75">
      <c r="A154" s="25"/>
      <c r="B154" s="37"/>
      <c r="C154" s="27"/>
      <c r="D154" s="28"/>
      <c r="E154" s="27"/>
      <c r="F154" s="30"/>
    </row>
    <row r="155" spans="1:6" ht="18.75">
      <c r="A155" s="25"/>
      <c r="B155" s="37"/>
      <c r="C155" s="27"/>
      <c r="D155" s="28"/>
      <c r="E155" s="27"/>
      <c r="F155" s="30"/>
    </row>
    <row r="156" spans="1:6" ht="18.75">
      <c r="A156" s="25"/>
      <c r="B156" s="37"/>
      <c r="C156" s="27"/>
      <c r="D156" s="28"/>
      <c r="E156" s="27"/>
      <c r="F156" s="30"/>
    </row>
    <row r="157" spans="1:6" ht="18.75">
      <c r="A157" s="25"/>
      <c r="B157" s="37"/>
      <c r="C157" s="27"/>
      <c r="D157" s="28"/>
      <c r="E157" s="27"/>
      <c r="F157" s="30"/>
    </row>
    <row r="158" spans="1:6" ht="18.75">
      <c r="A158" s="25"/>
      <c r="B158" s="37"/>
      <c r="C158" s="27"/>
      <c r="D158" s="28"/>
      <c r="E158" s="27"/>
      <c r="F158" s="30"/>
    </row>
    <row r="159" spans="1:6" ht="18.75">
      <c r="A159" s="25"/>
      <c r="B159" s="37"/>
      <c r="C159" s="27"/>
      <c r="D159" s="28"/>
      <c r="E159" s="27"/>
      <c r="F159" s="30"/>
    </row>
    <row r="160" spans="1:6" ht="18.75">
      <c r="A160" s="25"/>
      <c r="B160" s="37"/>
      <c r="C160" s="27"/>
      <c r="D160" s="28"/>
      <c r="E160" s="27"/>
      <c r="F160" s="30"/>
    </row>
    <row r="161" spans="1:6" ht="18.75">
      <c r="A161" s="25"/>
      <c r="B161" s="37"/>
      <c r="C161" s="27"/>
      <c r="D161" s="28"/>
      <c r="E161" s="27"/>
      <c r="F161" s="30"/>
    </row>
    <row r="162" spans="1:6" ht="18.75">
      <c r="A162" s="25"/>
      <c r="B162" s="37"/>
      <c r="C162" s="27"/>
      <c r="D162" s="28"/>
      <c r="E162" s="27"/>
      <c r="F162" s="30"/>
    </row>
    <row r="163" spans="1:6" ht="18.75">
      <c r="A163" s="25"/>
      <c r="B163" s="37"/>
      <c r="C163" s="27"/>
      <c r="D163" s="28"/>
      <c r="E163" s="27"/>
      <c r="F163" s="30"/>
    </row>
    <row r="164" spans="1:6" ht="18.75">
      <c r="A164" s="25"/>
      <c r="B164" s="37"/>
      <c r="C164" s="27"/>
      <c r="D164" s="28"/>
      <c r="E164" s="27"/>
      <c r="F164" s="30"/>
    </row>
    <row r="165" spans="1:6" ht="18.75">
      <c r="A165" s="25"/>
      <c r="B165" s="37"/>
      <c r="C165" s="27"/>
      <c r="D165" s="28"/>
      <c r="E165" s="27"/>
      <c r="F165" s="30"/>
    </row>
    <row r="166" spans="1:6" ht="18.75">
      <c r="A166" s="25"/>
      <c r="B166" s="37"/>
      <c r="C166" s="27"/>
      <c r="D166" s="28"/>
      <c r="E166" s="27"/>
      <c r="F166" s="30"/>
    </row>
    <row r="167" spans="1:6" ht="18.75">
      <c r="A167" s="25"/>
      <c r="B167" s="37"/>
      <c r="C167" s="27"/>
      <c r="D167" s="28"/>
      <c r="E167" s="27"/>
      <c r="F167" s="30"/>
    </row>
    <row r="168" spans="1:6" ht="18.75">
      <c r="A168" s="25"/>
      <c r="B168" s="37"/>
      <c r="C168" s="27"/>
      <c r="D168" s="28"/>
      <c r="E168" s="27"/>
      <c r="F168" s="30"/>
    </row>
    <row r="169" spans="1:6" ht="18.75">
      <c r="A169" s="25"/>
      <c r="B169" s="37"/>
      <c r="C169" s="27"/>
      <c r="D169" s="28"/>
      <c r="E169" s="27"/>
      <c r="F169" s="30"/>
    </row>
    <row r="170" spans="1:6" ht="18.75">
      <c r="A170" s="25"/>
      <c r="B170" s="37"/>
      <c r="C170" s="27"/>
      <c r="D170" s="28"/>
      <c r="E170" s="27"/>
      <c r="F170" s="30"/>
    </row>
    <row r="171" spans="1:6" ht="18.75">
      <c r="A171" s="25"/>
      <c r="B171" s="37"/>
      <c r="C171" s="27"/>
      <c r="D171" s="28"/>
      <c r="E171" s="27"/>
      <c r="F171" s="30"/>
    </row>
    <row r="172" spans="1:6" ht="18.75">
      <c r="A172" s="25"/>
      <c r="B172" s="37"/>
      <c r="C172" s="27"/>
      <c r="D172" s="28"/>
      <c r="E172" s="27"/>
      <c r="F172" s="30"/>
    </row>
    <row r="173" spans="1:6" ht="18.75">
      <c r="A173" s="25"/>
      <c r="B173" s="37"/>
      <c r="C173" s="27"/>
      <c r="D173" s="28"/>
      <c r="E173" s="27"/>
      <c r="F173" s="30"/>
    </row>
    <row r="174" spans="1:6" ht="18.75">
      <c r="A174" s="25"/>
      <c r="B174" s="37"/>
      <c r="C174" s="27"/>
      <c r="D174" s="28"/>
      <c r="E174" s="27"/>
      <c r="F174" s="30"/>
    </row>
    <row r="175" spans="1:6" ht="18.75">
      <c r="A175" s="25"/>
      <c r="B175" s="37"/>
      <c r="C175" s="27"/>
      <c r="D175" s="28"/>
      <c r="E175" s="27"/>
      <c r="F175" s="30"/>
    </row>
    <row r="176" spans="1:6" ht="18.75">
      <c r="A176" s="25"/>
      <c r="B176" s="37"/>
      <c r="C176" s="27"/>
      <c r="D176" s="28"/>
      <c r="E176" s="27"/>
      <c r="F176" s="30"/>
    </row>
    <row r="177" spans="1:9" ht="18.75">
      <c r="A177" s="25"/>
      <c r="B177" s="37"/>
      <c r="C177" s="27"/>
      <c r="D177" s="28"/>
      <c r="E177" s="27"/>
      <c r="F177" s="30"/>
    </row>
    <row r="178" spans="1:9" ht="18.75">
      <c r="A178" s="25"/>
      <c r="B178" s="37"/>
      <c r="C178" s="27"/>
      <c r="D178" s="28"/>
      <c r="E178" s="27"/>
      <c r="F178" s="30"/>
    </row>
    <row r="179" spans="1:9" ht="18.75">
      <c r="A179" s="25"/>
      <c r="B179" s="37"/>
      <c r="C179" s="27"/>
      <c r="D179" s="28"/>
      <c r="E179" s="27"/>
      <c r="F179" s="30"/>
    </row>
    <row r="180" spans="1:9" ht="18.75">
      <c r="A180" s="25"/>
      <c r="B180" s="37"/>
      <c r="C180" s="27"/>
      <c r="D180" s="28"/>
      <c r="E180" s="27"/>
      <c r="F180" s="30"/>
    </row>
    <row r="181" spans="1:9" ht="18.75">
      <c r="A181" s="25"/>
      <c r="B181" s="37"/>
      <c r="C181" s="23"/>
      <c r="D181" s="58"/>
      <c r="E181" s="19"/>
      <c r="F181" s="24"/>
    </row>
    <row r="182" spans="1:9" ht="18.75">
      <c r="A182" s="25"/>
      <c r="B182" s="37"/>
      <c r="C182" s="27"/>
      <c r="D182" s="28"/>
      <c r="E182" s="27"/>
      <c r="F182" s="30"/>
    </row>
    <row r="183" spans="1:9" ht="18.75">
      <c r="A183" s="25"/>
      <c r="B183" s="37"/>
      <c r="C183" s="23"/>
      <c r="D183" s="58"/>
      <c r="E183" s="19"/>
      <c r="F183" s="24"/>
    </row>
    <row r="184" spans="1:9" ht="18.75">
      <c r="A184" s="93"/>
      <c r="B184" s="37"/>
      <c r="C184" s="27"/>
      <c r="D184" s="28"/>
      <c r="E184" s="27"/>
      <c r="F184" s="30"/>
    </row>
    <row r="185" spans="1:9" ht="18.75">
      <c r="A185" s="25"/>
      <c r="B185" s="37"/>
      <c r="C185" s="23"/>
      <c r="D185" s="58"/>
      <c r="E185" s="19"/>
      <c r="F185" s="24"/>
    </row>
    <row r="186" spans="1:9" ht="30" customHeight="1">
      <c r="A186" s="50"/>
      <c r="B186" s="51"/>
      <c r="C186" s="337" t="s">
        <v>44</v>
      </c>
      <c r="D186" s="337"/>
      <c r="E186" s="53" t="s">
        <v>45</v>
      </c>
      <c r="F186" s="94"/>
    </row>
    <row r="187" spans="1:9" ht="24" customHeight="1">
      <c r="A187" s="17">
        <v>5</v>
      </c>
      <c r="B187" s="18" t="s">
        <v>78</v>
      </c>
      <c r="C187" s="13"/>
      <c r="D187" s="14"/>
      <c r="E187" s="19"/>
      <c r="F187" s="20"/>
    </row>
    <row r="188" spans="1:9">
      <c r="A188" s="21"/>
      <c r="B188" s="23"/>
      <c r="C188" s="23"/>
      <c r="D188" s="23"/>
      <c r="E188" s="19"/>
      <c r="F188" s="24"/>
    </row>
    <row r="189" spans="1:9" ht="409.5" customHeight="1">
      <c r="A189" s="21"/>
      <c r="B189" s="69" t="s">
        <v>79</v>
      </c>
      <c r="C189" s="23"/>
      <c r="D189" s="23"/>
      <c r="E189" s="19"/>
      <c r="F189" s="24"/>
      <c r="I189" s="56"/>
    </row>
    <row r="190" spans="1:9" ht="17.25">
      <c r="A190" s="21"/>
      <c r="B190" s="55" t="s">
        <v>80</v>
      </c>
      <c r="C190" s="23"/>
      <c r="D190" s="58"/>
      <c r="E190" s="19"/>
      <c r="F190" s="24"/>
      <c r="I190" s="56"/>
    </row>
    <row r="191" spans="1:9" ht="17.25">
      <c r="A191" s="21"/>
      <c r="B191" s="55"/>
      <c r="C191" s="23"/>
      <c r="D191" s="58"/>
      <c r="E191" s="19"/>
      <c r="F191" s="24"/>
      <c r="I191" s="56"/>
    </row>
    <row r="192" spans="1:9" ht="18.75">
      <c r="A192" s="25">
        <v>5.01</v>
      </c>
      <c r="B192" s="37" t="s">
        <v>81</v>
      </c>
      <c r="C192" s="27"/>
      <c r="D192" s="28"/>
      <c r="E192" s="27"/>
      <c r="F192" s="30"/>
      <c r="I192" s="56"/>
    </row>
    <row r="193" spans="1:9" ht="18.75">
      <c r="A193" s="25"/>
      <c r="B193" s="37"/>
      <c r="C193" s="27"/>
      <c r="D193" s="28"/>
      <c r="E193" s="27"/>
      <c r="F193" s="30"/>
      <c r="I193" s="56"/>
    </row>
    <row r="194" spans="1:9" ht="18.75">
      <c r="A194" s="25"/>
      <c r="B194" s="37" t="s">
        <v>82</v>
      </c>
      <c r="C194" s="27">
        <v>10</v>
      </c>
      <c r="D194" s="28" t="s">
        <v>54</v>
      </c>
      <c r="E194" s="27"/>
      <c r="F194" s="30"/>
      <c r="I194" s="56"/>
    </row>
    <row r="195" spans="1:9" ht="18.75">
      <c r="A195" s="25"/>
      <c r="B195" s="37"/>
      <c r="C195" s="27"/>
      <c r="D195" s="28"/>
      <c r="E195" s="27"/>
      <c r="F195" s="30"/>
      <c r="I195" s="56"/>
    </row>
    <row r="196" spans="1:9" ht="18.75">
      <c r="A196" s="72"/>
      <c r="B196" s="74"/>
      <c r="C196" s="95"/>
      <c r="D196" s="96"/>
      <c r="E196" s="95"/>
      <c r="F196" s="97"/>
      <c r="I196" s="56"/>
    </row>
    <row r="197" spans="1:9" ht="18.75">
      <c r="A197" s="25"/>
      <c r="B197" s="37" t="s">
        <v>83</v>
      </c>
      <c r="C197" s="27">
        <v>25</v>
      </c>
      <c r="D197" s="28" t="s">
        <v>54</v>
      </c>
      <c r="E197" s="27"/>
      <c r="F197" s="30"/>
      <c r="I197" s="56"/>
    </row>
    <row r="198" spans="1:9" ht="17.25">
      <c r="A198" s="21"/>
      <c r="B198" s="55"/>
      <c r="C198" s="23"/>
      <c r="D198" s="58"/>
      <c r="E198" s="19"/>
      <c r="F198" s="24"/>
      <c r="I198" s="56"/>
    </row>
    <row r="199" spans="1:9" ht="17.25">
      <c r="A199" s="21"/>
      <c r="B199" s="55"/>
      <c r="C199" s="23"/>
      <c r="D199" s="58"/>
      <c r="E199" s="19"/>
      <c r="F199" s="24"/>
      <c r="I199" s="56"/>
    </row>
    <row r="200" spans="1:9" ht="17.25">
      <c r="A200" s="21"/>
      <c r="B200" s="55"/>
      <c r="C200" s="23"/>
      <c r="D200" s="58"/>
      <c r="E200" s="19"/>
      <c r="F200" s="24"/>
      <c r="I200" s="56"/>
    </row>
    <row r="201" spans="1:9" ht="18.75">
      <c r="A201" s="25"/>
      <c r="B201" s="37"/>
      <c r="C201" s="27"/>
      <c r="D201" s="28"/>
      <c r="E201" s="27"/>
      <c r="F201" s="30"/>
      <c r="I201" s="56"/>
    </row>
    <row r="202" spans="1:9" ht="18.75">
      <c r="A202" s="25"/>
      <c r="B202" s="37"/>
      <c r="C202" s="27"/>
      <c r="D202" s="28"/>
      <c r="E202" s="27"/>
      <c r="F202" s="30"/>
      <c r="I202" s="56"/>
    </row>
    <row r="203" spans="1:9" ht="18.75">
      <c r="A203" s="25"/>
      <c r="B203" s="37"/>
      <c r="C203" s="27"/>
      <c r="D203" s="28"/>
      <c r="E203" s="27"/>
      <c r="F203" s="30"/>
      <c r="I203" s="56"/>
    </row>
    <row r="204" spans="1:9" ht="18.75">
      <c r="A204" s="25"/>
      <c r="B204" s="37"/>
      <c r="C204" s="27"/>
      <c r="D204" s="28"/>
      <c r="E204" s="27"/>
      <c r="F204" s="30"/>
      <c r="I204" s="56"/>
    </row>
    <row r="205" spans="1:9" ht="18.75">
      <c r="A205" s="30"/>
      <c r="B205" s="30"/>
      <c r="C205" s="30"/>
      <c r="D205" s="30"/>
      <c r="E205" s="30"/>
      <c r="F205" s="30"/>
      <c r="I205" s="56"/>
    </row>
    <row r="206" spans="1:9" ht="18.75">
      <c r="A206" s="25"/>
      <c r="B206" s="37"/>
      <c r="C206" s="27"/>
      <c r="D206" s="28"/>
      <c r="E206" s="27"/>
      <c r="F206" s="30"/>
      <c r="I206" s="56"/>
    </row>
    <row r="207" spans="1:9" ht="18.75">
      <c r="A207" s="25"/>
      <c r="B207" s="37"/>
      <c r="C207" s="27"/>
      <c r="D207" s="28"/>
      <c r="E207" s="27"/>
      <c r="F207" s="30"/>
      <c r="I207" s="56"/>
    </row>
    <row r="208" spans="1:9" ht="18.75">
      <c r="A208" s="25"/>
      <c r="B208" s="37"/>
      <c r="C208" s="27"/>
      <c r="D208" s="28"/>
      <c r="E208" s="27"/>
      <c r="F208" s="30"/>
      <c r="I208" s="56"/>
    </row>
    <row r="209" spans="1:9" ht="18.75">
      <c r="A209" s="25"/>
      <c r="B209" s="37"/>
      <c r="C209" s="27"/>
      <c r="D209" s="28"/>
      <c r="E209" s="27"/>
      <c r="F209" s="30"/>
      <c r="I209" s="56"/>
    </row>
    <row r="210" spans="1:9" ht="18.75">
      <c r="A210" s="25"/>
      <c r="B210" s="37"/>
      <c r="C210" s="27"/>
      <c r="D210" s="28"/>
      <c r="E210" s="27"/>
      <c r="F210" s="30"/>
      <c r="I210" s="56"/>
    </row>
    <row r="211" spans="1:9" ht="18.75">
      <c r="A211" s="25"/>
      <c r="B211" s="37"/>
      <c r="C211" s="27"/>
      <c r="D211" s="28"/>
      <c r="E211" s="27"/>
      <c r="F211" s="30"/>
      <c r="I211" s="56"/>
    </row>
    <row r="212" spans="1:9" ht="18.75">
      <c r="A212" s="25"/>
      <c r="B212" s="37"/>
      <c r="C212" s="27"/>
      <c r="D212" s="28"/>
      <c r="E212" s="27"/>
      <c r="F212" s="30"/>
      <c r="I212" s="56"/>
    </row>
    <row r="213" spans="1:9" ht="18.75">
      <c r="A213" s="25"/>
      <c r="B213" s="37"/>
      <c r="C213" s="27"/>
      <c r="D213" s="28"/>
      <c r="E213" s="27"/>
      <c r="F213" s="30"/>
      <c r="I213" s="56"/>
    </row>
    <row r="214" spans="1:9" ht="18.75">
      <c r="A214" s="25"/>
      <c r="B214" s="37"/>
      <c r="C214" s="27"/>
      <c r="D214" s="28"/>
      <c r="E214" s="27"/>
      <c r="F214" s="30"/>
      <c r="I214" s="56"/>
    </row>
    <row r="215" spans="1:9" ht="18.75">
      <c r="A215" s="25"/>
      <c r="B215" s="37"/>
      <c r="C215" s="27"/>
      <c r="D215" s="28"/>
      <c r="E215" s="27"/>
      <c r="F215" s="30"/>
      <c r="I215" s="56"/>
    </row>
    <row r="216" spans="1:9" ht="18.75">
      <c r="A216" s="25"/>
      <c r="B216" s="37"/>
      <c r="C216" s="27"/>
      <c r="D216" s="28"/>
      <c r="E216" s="27"/>
      <c r="F216" s="30"/>
      <c r="I216" s="56"/>
    </row>
    <row r="217" spans="1:9" ht="18.75">
      <c r="A217" s="25"/>
      <c r="B217" s="37"/>
      <c r="C217" s="27"/>
      <c r="D217" s="28"/>
      <c r="E217" s="27"/>
      <c r="F217" s="30"/>
      <c r="I217" s="56"/>
    </row>
    <row r="218" spans="1:9" ht="18.75">
      <c r="A218" s="25"/>
      <c r="B218" s="37"/>
      <c r="C218" s="27"/>
      <c r="D218" s="28"/>
      <c r="E218" s="27"/>
      <c r="F218" s="30"/>
      <c r="I218" s="56"/>
    </row>
    <row r="219" spans="1:9" ht="18.75">
      <c r="A219" s="25"/>
      <c r="B219" s="37"/>
      <c r="C219" s="27"/>
      <c r="D219" s="28"/>
      <c r="E219" s="27"/>
      <c r="F219" s="30"/>
      <c r="I219" s="56"/>
    </row>
    <row r="220" spans="1:9" ht="18.75">
      <c r="A220" s="25"/>
      <c r="B220" s="37"/>
      <c r="C220" s="27"/>
      <c r="D220" s="28"/>
      <c r="E220" s="27"/>
      <c r="F220" s="30"/>
      <c r="I220" s="56"/>
    </row>
    <row r="221" spans="1:9" ht="18.75">
      <c r="A221" s="25"/>
      <c r="B221" s="37"/>
      <c r="C221" s="27"/>
      <c r="D221" s="28"/>
      <c r="E221" s="27"/>
      <c r="F221" s="30"/>
      <c r="I221" s="56"/>
    </row>
    <row r="222" spans="1:9" ht="18.75">
      <c r="A222" s="25"/>
      <c r="B222" s="37"/>
      <c r="C222" s="27"/>
      <c r="D222" s="28"/>
      <c r="E222" s="27"/>
      <c r="F222" s="30"/>
      <c r="I222" s="56"/>
    </row>
    <row r="223" spans="1:9" ht="18.75">
      <c r="A223" s="21"/>
      <c r="B223" s="37"/>
      <c r="C223" s="27"/>
      <c r="D223" s="28"/>
      <c r="E223" s="27"/>
      <c r="F223" s="30"/>
      <c r="I223" s="56"/>
    </row>
    <row r="224" spans="1:9" ht="30.75" customHeight="1">
      <c r="A224" s="50"/>
      <c r="B224" s="51"/>
      <c r="C224" s="337" t="s">
        <v>44</v>
      </c>
      <c r="D224" s="337"/>
      <c r="E224" s="53" t="s">
        <v>45</v>
      </c>
      <c r="F224" s="94"/>
      <c r="I224" s="56"/>
    </row>
    <row r="225" spans="1:9" ht="24" customHeight="1">
      <c r="A225" s="85">
        <v>6</v>
      </c>
      <c r="B225" s="98" t="s">
        <v>84</v>
      </c>
      <c r="C225" s="99"/>
      <c r="D225" s="100"/>
      <c r="E225" s="101"/>
      <c r="F225" s="102"/>
    </row>
    <row r="226" spans="1:9" ht="18.75">
      <c r="A226" s="25"/>
      <c r="B226" s="69"/>
      <c r="C226" s="69"/>
      <c r="D226" s="69"/>
      <c r="E226" s="101"/>
      <c r="F226" s="103"/>
    </row>
    <row r="227" spans="1:9" ht="150">
      <c r="A227" s="25"/>
      <c r="B227" s="69" t="s">
        <v>85</v>
      </c>
      <c r="C227" s="69"/>
      <c r="D227" s="69"/>
      <c r="E227" s="101"/>
      <c r="F227" s="103"/>
      <c r="I227" s="56"/>
    </row>
    <row r="228" spans="1:9" ht="18.75">
      <c r="A228" s="25"/>
      <c r="B228" s="69"/>
      <c r="C228" s="69"/>
      <c r="D228" s="104"/>
      <c r="E228" s="101"/>
      <c r="F228" s="103"/>
      <c r="I228" s="56"/>
    </row>
    <row r="229" spans="1:9" ht="18.75">
      <c r="A229" s="25"/>
      <c r="B229" s="69"/>
      <c r="C229" s="69"/>
      <c r="D229" s="104"/>
      <c r="E229" s="101"/>
      <c r="F229" s="103"/>
      <c r="I229" s="56"/>
    </row>
    <row r="230" spans="1:9" ht="18.75">
      <c r="A230" s="72"/>
      <c r="B230" s="105"/>
      <c r="C230" s="105"/>
      <c r="D230" s="106"/>
      <c r="E230" s="107"/>
      <c r="F230" s="108"/>
      <c r="I230" s="56"/>
    </row>
    <row r="231" spans="1:9" ht="18.75">
      <c r="A231" s="25">
        <v>6.01</v>
      </c>
      <c r="B231" s="37" t="s">
        <v>86</v>
      </c>
      <c r="C231" s="27"/>
      <c r="D231" s="28"/>
      <c r="E231" s="27"/>
      <c r="F231" s="30"/>
      <c r="I231" s="56"/>
    </row>
    <row r="232" spans="1:9" ht="18.75">
      <c r="A232" s="25"/>
      <c r="B232" s="37"/>
      <c r="C232" s="27"/>
      <c r="D232" s="28"/>
      <c r="E232" s="27"/>
      <c r="F232" s="30"/>
      <c r="I232" s="56"/>
    </row>
    <row r="233" spans="1:9" ht="37.5">
      <c r="A233" s="25"/>
      <c r="B233" s="37" t="s">
        <v>87</v>
      </c>
      <c r="C233" s="27"/>
      <c r="D233" s="28"/>
      <c r="E233" s="27"/>
      <c r="F233" s="30"/>
      <c r="I233" s="56"/>
    </row>
    <row r="234" spans="1:9" ht="18.75">
      <c r="A234" s="25"/>
      <c r="B234" s="37"/>
      <c r="C234" s="27"/>
      <c r="D234" s="28"/>
      <c r="E234" s="27"/>
      <c r="F234" s="30"/>
      <c r="I234" s="56"/>
    </row>
    <row r="235" spans="1:9" ht="18.75">
      <c r="A235" s="25"/>
      <c r="B235" s="37"/>
      <c r="C235" s="27"/>
      <c r="D235" s="28"/>
      <c r="E235" s="27"/>
      <c r="F235" s="30"/>
      <c r="I235" s="56"/>
    </row>
    <row r="236" spans="1:9" ht="18.75">
      <c r="A236" s="25"/>
      <c r="B236" s="37" t="s">
        <v>88</v>
      </c>
      <c r="C236" s="27">
        <v>20</v>
      </c>
      <c r="D236" s="28" t="s">
        <v>54</v>
      </c>
      <c r="E236" s="27"/>
      <c r="F236" s="30"/>
      <c r="I236" s="56"/>
    </row>
    <row r="237" spans="1:9" ht="18.75">
      <c r="A237" s="25"/>
      <c r="B237" s="37"/>
      <c r="C237" s="27"/>
      <c r="D237" s="28"/>
      <c r="E237" s="27"/>
      <c r="F237" s="30"/>
      <c r="I237" s="56"/>
    </row>
    <row r="238" spans="1:9" ht="18.75">
      <c r="A238" s="86"/>
      <c r="B238" s="109"/>
      <c r="C238" s="110"/>
      <c r="D238" s="111"/>
      <c r="E238" s="110"/>
      <c r="F238" s="112"/>
      <c r="I238" s="56"/>
    </row>
    <row r="239" spans="1:9" ht="18.75">
      <c r="A239" s="25"/>
      <c r="B239" s="37" t="s">
        <v>89</v>
      </c>
      <c r="C239" s="27">
        <v>30</v>
      </c>
      <c r="D239" s="28" t="s">
        <v>54</v>
      </c>
      <c r="E239" s="27"/>
      <c r="F239" s="30"/>
      <c r="I239" s="56"/>
    </row>
    <row r="240" spans="1:9" ht="18.75">
      <c r="A240" s="25"/>
      <c r="B240" s="37"/>
      <c r="C240" s="27"/>
      <c r="D240" s="28"/>
      <c r="E240" s="27"/>
      <c r="F240" s="30"/>
      <c r="I240" s="56"/>
    </row>
    <row r="241" spans="1:9" ht="18.75">
      <c r="A241" s="72"/>
      <c r="B241" s="74"/>
      <c r="C241" s="95"/>
      <c r="D241" s="96"/>
      <c r="E241" s="95"/>
      <c r="F241" s="97"/>
      <c r="I241" s="56"/>
    </row>
    <row r="242" spans="1:9" ht="18.75">
      <c r="A242" s="25">
        <v>6.02</v>
      </c>
      <c r="B242" s="59" t="s">
        <v>90</v>
      </c>
      <c r="C242" s="27"/>
      <c r="D242" s="28"/>
      <c r="E242" s="27"/>
      <c r="F242" s="30"/>
      <c r="I242" s="56"/>
    </row>
    <row r="243" spans="1:9" ht="18.75">
      <c r="A243" s="25"/>
      <c r="B243" s="37"/>
      <c r="C243" s="27"/>
      <c r="D243" s="28"/>
      <c r="E243" s="27"/>
      <c r="F243" s="30"/>
      <c r="I243" s="56"/>
    </row>
    <row r="244" spans="1:9" ht="56.25">
      <c r="A244" s="25"/>
      <c r="B244" s="37" t="s">
        <v>91</v>
      </c>
      <c r="C244" s="27">
        <v>170</v>
      </c>
      <c r="D244" s="28" t="s">
        <v>54</v>
      </c>
      <c r="E244" s="27"/>
      <c r="F244" s="30"/>
      <c r="I244" s="56"/>
    </row>
    <row r="245" spans="1:9" ht="18.75">
      <c r="A245" s="86"/>
      <c r="B245" s="109"/>
      <c r="C245" s="110"/>
      <c r="D245" s="111"/>
      <c r="E245" s="110"/>
      <c r="F245" s="112"/>
      <c r="I245" s="56"/>
    </row>
    <row r="246" spans="1:9" ht="56.25">
      <c r="A246" s="25"/>
      <c r="B246" s="37" t="s">
        <v>92</v>
      </c>
      <c r="C246" s="27" t="s">
        <v>51</v>
      </c>
      <c r="D246" s="28" t="s">
        <v>54</v>
      </c>
      <c r="E246" s="27" t="s">
        <v>51</v>
      </c>
      <c r="F246" s="30" t="s">
        <v>51</v>
      </c>
      <c r="I246" s="56"/>
    </row>
    <row r="247" spans="1:9" ht="18.75">
      <c r="A247" s="25"/>
      <c r="B247" s="37"/>
      <c r="C247" s="27"/>
      <c r="D247" s="28"/>
      <c r="E247" s="27"/>
      <c r="F247" s="30"/>
      <c r="I247" s="56"/>
    </row>
    <row r="248" spans="1:9" ht="18.75">
      <c r="A248" s="25"/>
      <c r="B248" s="37"/>
      <c r="C248" s="27"/>
      <c r="D248" s="28"/>
      <c r="E248" s="27"/>
      <c r="F248" s="30"/>
      <c r="I248" s="56"/>
    </row>
    <row r="249" spans="1:9" ht="18.75">
      <c r="A249" s="25"/>
      <c r="B249" s="37"/>
      <c r="C249" s="27"/>
      <c r="D249" s="28"/>
      <c r="E249" s="27"/>
      <c r="F249" s="30"/>
      <c r="I249" s="56"/>
    </row>
    <row r="250" spans="1:9" ht="18.75">
      <c r="A250" s="25"/>
      <c r="B250" s="37"/>
      <c r="C250" s="27"/>
      <c r="D250" s="28"/>
      <c r="E250" s="27"/>
      <c r="F250" s="30"/>
      <c r="I250" s="56"/>
    </row>
    <row r="251" spans="1:9" ht="18.75">
      <c r="A251" s="25"/>
      <c r="B251" s="37"/>
      <c r="C251" s="27"/>
      <c r="D251" s="28"/>
      <c r="E251" s="27"/>
      <c r="F251" s="30"/>
      <c r="I251" s="56"/>
    </row>
    <row r="252" spans="1:9" ht="18.75">
      <c r="A252" s="25"/>
      <c r="B252" s="37"/>
      <c r="C252" s="27"/>
      <c r="D252" s="28"/>
      <c r="E252" s="27"/>
      <c r="F252" s="30"/>
      <c r="I252" s="56"/>
    </row>
    <row r="253" spans="1:9" ht="18.75">
      <c r="A253" s="25"/>
      <c r="B253" s="37"/>
      <c r="C253" s="27"/>
      <c r="D253" s="28"/>
      <c r="E253" s="27"/>
      <c r="F253" s="30"/>
      <c r="I253" s="56"/>
    </row>
    <row r="254" spans="1:9" ht="18.75">
      <c r="A254" s="25"/>
      <c r="B254" s="37"/>
      <c r="C254" s="27"/>
      <c r="D254" s="28"/>
      <c r="E254" s="27"/>
      <c r="F254" s="30"/>
      <c r="I254" s="56"/>
    </row>
    <row r="255" spans="1:9" ht="18.75">
      <c r="A255" s="25"/>
      <c r="B255" s="37"/>
      <c r="C255" s="27"/>
      <c r="D255" s="28"/>
      <c r="E255" s="27"/>
      <c r="F255" s="30"/>
      <c r="I255" s="56"/>
    </row>
    <row r="256" spans="1:9" ht="18.75">
      <c r="A256" s="25"/>
      <c r="B256" s="37"/>
      <c r="C256" s="27"/>
      <c r="D256" s="28"/>
      <c r="E256" s="27"/>
      <c r="F256" s="30"/>
      <c r="I256" s="56"/>
    </row>
    <row r="257" spans="1:9" ht="18.75">
      <c r="A257" s="25"/>
      <c r="B257" s="37"/>
      <c r="C257" s="27"/>
      <c r="D257" s="28"/>
      <c r="E257" s="27"/>
      <c r="F257" s="30"/>
      <c r="I257" s="56"/>
    </row>
    <row r="258" spans="1:9" ht="18.75">
      <c r="A258" s="25"/>
      <c r="B258" s="37"/>
      <c r="C258" s="27"/>
      <c r="D258" s="28"/>
      <c r="E258" s="27"/>
      <c r="F258" s="30"/>
      <c r="I258" s="56"/>
    </row>
    <row r="259" spans="1:9" ht="18.75">
      <c r="A259" s="25"/>
      <c r="B259" s="37"/>
      <c r="C259" s="27"/>
      <c r="D259" s="28"/>
      <c r="E259" s="27"/>
      <c r="F259" s="30"/>
      <c r="I259" s="56"/>
    </row>
    <row r="260" spans="1:9" ht="18.75">
      <c r="A260" s="25"/>
      <c r="B260" s="37"/>
      <c r="C260" s="27"/>
      <c r="D260" s="28"/>
      <c r="E260" s="27"/>
      <c r="F260" s="30"/>
      <c r="I260" s="56"/>
    </row>
    <row r="261" spans="1:9" ht="18.75">
      <c r="A261" s="25"/>
      <c r="B261" s="37"/>
      <c r="C261" s="27"/>
      <c r="D261" s="28"/>
      <c r="E261" s="27"/>
      <c r="F261" s="30"/>
      <c r="I261" s="56"/>
    </row>
    <row r="262" spans="1:9" ht="18.75">
      <c r="A262" s="25"/>
      <c r="B262" s="37"/>
      <c r="C262" s="27"/>
      <c r="D262" s="28"/>
      <c r="E262" s="27"/>
      <c r="F262" s="30"/>
      <c r="I262" s="56"/>
    </row>
    <row r="263" spans="1:9" ht="18.75">
      <c r="A263" s="25"/>
      <c r="B263" s="37"/>
      <c r="C263" s="27"/>
      <c r="D263" s="28"/>
      <c r="E263" s="27"/>
      <c r="F263" s="30"/>
      <c r="I263" s="56"/>
    </row>
    <row r="264" spans="1:9" ht="18.75">
      <c r="A264" s="25"/>
      <c r="B264" s="37"/>
      <c r="C264" s="27"/>
      <c r="D264" s="28"/>
      <c r="E264" s="27"/>
      <c r="F264" s="30"/>
      <c r="I264" s="56"/>
    </row>
    <row r="265" spans="1:9" ht="18.75">
      <c r="A265" s="25"/>
      <c r="B265" s="37"/>
      <c r="C265" s="27"/>
      <c r="D265" s="28"/>
      <c r="E265" s="27"/>
      <c r="F265" s="30"/>
      <c r="I265" s="56"/>
    </row>
    <row r="266" spans="1:9" ht="30.75" customHeight="1">
      <c r="A266" s="50"/>
      <c r="B266" s="51"/>
      <c r="C266" s="337" t="s">
        <v>44</v>
      </c>
      <c r="D266" s="337"/>
      <c r="E266" s="53" t="s">
        <v>45</v>
      </c>
      <c r="F266" s="94"/>
      <c r="I266" s="56"/>
    </row>
    <row r="267" spans="1:9" ht="24" customHeight="1">
      <c r="A267" s="113">
        <v>7</v>
      </c>
      <c r="B267" s="18" t="s">
        <v>93</v>
      </c>
      <c r="C267" s="114"/>
      <c r="D267" s="115"/>
      <c r="E267" s="116"/>
      <c r="F267" s="117"/>
    </row>
    <row r="268" spans="1:9" ht="21">
      <c r="A268" s="118"/>
      <c r="B268" s="119"/>
      <c r="C268" s="119"/>
      <c r="D268" s="119"/>
      <c r="E268" s="116"/>
      <c r="F268" s="120"/>
    </row>
    <row r="269" spans="1:9" ht="294.75" customHeight="1">
      <c r="A269" s="118"/>
      <c r="B269" s="119" t="s">
        <v>94</v>
      </c>
      <c r="C269" s="119"/>
      <c r="D269" s="119"/>
      <c r="E269" s="116"/>
      <c r="F269" s="120"/>
      <c r="I269" s="56"/>
    </row>
    <row r="270" spans="1:9" ht="105">
      <c r="A270" s="121">
        <v>7.01</v>
      </c>
      <c r="B270" s="122" t="s">
        <v>95</v>
      </c>
      <c r="C270" s="123">
        <v>200</v>
      </c>
      <c r="D270" s="124" t="s">
        <v>54</v>
      </c>
      <c r="E270" s="123"/>
      <c r="F270" s="125"/>
      <c r="I270" s="56"/>
    </row>
    <row r="271" spans="1:9" ht="84">
      <c r="A271" s="121">
        <v>7.02</v>
      </c>
      <c r="B271" s="122" t="s">
        <v>96</v>
      </c>
      <c r="C271" s="123">
        <v>55</v>
      </c>
      <c r="D271" s="124" t="s">
        <v>54</v>
      </c>
      <c r="E271" s="123"/>
      <c r="F271" s="125"/>
      <c r="I271" s="56"/>
    </row>
    <row r="272" spans="1:9" ht="150.75" customHeight="1">
      <c r="A272" s="121">
        <v>7.03</v>
      </c>
      <c r="B272" s="126" t="s">
        <v>98</v>
      </c>
      <c r="C272" s="123"/>
      <c r="D272" s="124"/>
      <c r="E272" s="123"/>
      <c r="F272" s="125"/>
      <c r="I272" s="56"/>
    </row>
    <row r="273" spans="1:9" ht="21">
      <c r="A273" s="127" t="s">
        <v>16</v>
      </c>
      <c r="B273" s="128" t="s">
        <v>99</v>
      </c>
      <c r="C273" s="129">
        <v>3</v>
      </c>
      <c r="D273" s="130" t="s">
        <v>54</v>
      </c>
      <c r="E273" s="129"/>
      <c r="F273" s="131"/>
      <c r="I273" s="56"/>
    </row>
    <row r="274" spans="1:9" ht="21">
      <c r="A274" s="127" t="s">
        <v>19</v>
      </c>
      <c r="B274" s="128" t="s">
        <v>100</v>
      </c>
      <c r="C274" s="129">
        <v>3</v>
      </c>
      <c r="D274" s="130" t="s">
        <v>54</v>
      </c>
      <c r="E274" s="129"/>
      <c r="F274" s="131"/>
      <c r="I274" s="56"/>
    </row>
    <row r="275" spans="1:9" ht="21">
      <c r="A275" s="132" t="s">
        <v>21</v>
      </c>
      <c r="B275" s="133" t="s">
        <v>101</v>
      </c>
      <c r="C275" s="134" t="s">
        <v>51</v>
      </c>
      <c r="D275" s="130" t="s">
        <v>54</v>
      </c>
      <c r="E275" s="129" t="s">
        <v>51</v>
      </c>
      <c r="F275" s="131" t="s">
        <v>51</v>
      </c>
      <c r="I275" s="56"/>
    </row>
    <row r="276" spans="1:9" ht="21">
      <c r="A276" s="135" t="s">
        <v>23</v>
      </c>
      <c r="B276" s="136" t="s">
        <v>102</v>
      </c>
      <c r="C276" s="137" t="s">
        <v>51</v>
      </c>
      <c r="D276" s="138" t="s">
        <v>54</v>
      </c>
      <c r="E276" s="137" t="s">
        <v>51</v>
      </c>
      <c r="F276" s="137" t="s">
        <v>51</v>
      </c>
      <c r="I276" s="56"/>
    </row>
    <row r="277" spans="1:9" s="142" customFormat="1" ht="63">
      <c r="A277" s="121">
        <v>7.04</v>
      </c>
      <c r="B277" s="139" t="s">
        <v>103</v>
      </c>
      <c r="C277" s="123" t="s">
        <v>51</v>
      </c>
      <c r="D277" s="140" t="s">
        <v>54</v>
      </c>
      <c r="E277" s="134" t="s">
        <v>51</v>
      </c>
      <c r="F277" s="141" t="s">
        <v>51</v>
      </c>
    </row>
    <row r="278" spans="1:9" s="142" customFormat="1" ht="252">
      <c r="A278" s="121">
        <v>7.05</v>
      </c>
      <c r="B278" s="139" t="s">
        <v>104</v>
      </c>
      <c r="C278" s="123" t="s">
        <v>51</v>
      </c>
      <c r="D278" s="124" t="s">
        <v>105</v>
      </c>
      <c r="E278" s="123" t="s">
        <v>51</v>
      </c>
      <c r="F278" s="125" t="s">
        <v>51</v>
      </c>
    </row>
    <row r="279" spans="1:9" s="142" customFormat="1" ht="31.5" customHeight="1">
      <c r="A279" s="143"/>
      <c r="B279" s="144"/>
      <c r="C279" s="334" t="s">
        <v>44</v>
      </c>
      <c r="D279" s="334"/>
      <c r="E279" s="145" t="s">
        <v>45</v>
      </c>
      <c r="F279" s="146"/>
    </row>
    <row r="280" spans="1:9" ht="24" customHeight="1">
      <c r="A280" s="113">
        <v>8</v>
      </c>
      <c r="B280" s="18" t="s">
        <v>106</v>
      </c>
      <c r="C280" s="114"/>
      <c r="D280" s="115"/>
      <c r="E280" s="116"/>
      <c r="F280" s="117"/>
    </row>
    <row r="281" spans="1:9" ht="21">
      <c r="A281" s="118"/>
      <c r="B281" s="119"/>
      <c r="C281" s="119"/>
      <c r="D281" s="119"/>
      <c r="E281" s="116"/>
      <c r="F281" s="120"/>
    </row>
    <row r="282" spans="1:9" ht="323.25" customHeight="1">
      <c r="A282" s="118"/>
      <c r="B282" s="119" t="s">
        <v>107</v>
      </c>
      <c r="C282" s="119"/>
      <c r="D282" s="119"/>
      <c r="E282" s="116"/>
      <c r="F282" s="120"/>
      <c r="I282" s="56"/>
    </row>
    <row r="283" spans="1:9" ht="327" customHeight="1">
      <c r="A283" s="118"/>
      <c r="B283" s="119" t="s">
        <v>108</v>
      </c>
      <c r="C283" s="119"/>
      <c r="D283" s="147"/>
      <c r="E283" s="116"/>
      <c r="F283" s="120"/>
      <c r="I283" s="56"/>
    </row>
    <row r="284" spans="1:9" ht="21">
      <c r="A284" s="118"/>
      <c r="B284" s="119"/>
      <c r="C284" s="119"/>
      <c r="D284" s="147"/>
      <c r="E284" s="116"/>
      <c r="F284" s="120"/>
      <c r="I284" s="56"/>
    </row>
    <row r="285" spans="1:9" ht="21">
      <c r="A285" s="121"/>
      <c r="B285" s="126"/>
      <c r="C285" s="126"/>
      <c r="D285" s="148"/>
      <c r="E285" s="149"/>
      <c r="F285" s="150"/>
      <c r="I285" s="56"/>
    </row>
    <row r="286" spans="1:9" ht="344.25" customHeight="1">
      <c r="A286" s="118">
        <v>8.01</v>
      </c>
      <c r="B286" s="151" t="s">
        <v>109</v>
      </c>
      <c r="C286" s="152"/>
      <c r="D286" s="153"/>
      <c r="E286" s="152"/>
      <c r="F286" s="154"/>
      <c r="I286" s="56"/>
    </row>
    <row r="287" spans="1:9" ht="21">
      <c r="A287" s="118"/>
      <c r="B287" s="151"/>
      <c r="C287" s="152"/>
      <c r="D287" s="153"/>
      <c r="E287" s="152"/>
      <c r="F287" s="154"/>
      <c r="I287" s="56"/>
    </row>
    <row r="288" spans="1:9" ht="21">
      <c r="A288" s="118"/>
      <c r="B288" s="151"/>
      <c r="C288" s="155"/>
      <c r="D288" s="156"/>
      <c r="E288" s="155"/>
      <c r="F288" s="157"/>
      <c r="I288" s="56"/>
    </row>
    <row r="289" spans="1:9" ht="21">
      <c r="A289" s="132" t="s">
        <v>16</v>
      </c>
      <c r="B289" s="158" t="s">
        <v>353</v>
      </c>
      <c r="C289" s="134">
        <v>12</v>
      </c>
      <c r="D289" s="140" t="s">
        <v>111</v>
      </c>
      <c r="E289" s="134"/>
      <c r="F289" s="141"/>
      <c r="I289" s="56"/>
    </row>
    <row r="290" spans="1:9" ht="21">
      <c r="A290" s="118"/>
      <c r="B290" s="151"/>
      <c r="C290" s="155"/>
      <c r="D290" s="156"/>
      <c r="E290" s="155"/>
      <c r="F290" s="157"/>
      <c r="I290" s="56"/>
    </row>
    <row r="291" spans="1:9" ht="126">
      <c r="A291" s="121">
        <v>8.02</v>
      </c>
      <c r="B291" s="159" t="s">
        <v>113</v>
      </c>
      <c r="C291" s="123" t="s">
        <v>51</v>
      </c>
      <c r="D291" s="123" t="s">
        <v>111</v>
      </c>
      <c r="E291" s="123" t="s">
        <v>51</v>
      </c>
      <c r="F291" s="123" t="s">
        <v>51</v>
      </c>
      <c r="I291" s="56"/>
    </row>
    <row r="292" spans="1:9" ht="21">
      <c r="A292" s="118"/>
      <c r="B292" s="151"/>
      <c r="C292" s="152"/>
      <c r="D292" s="153"/>
      <c r="E292" s="152"/>
      <c r="F292" s="154"/>
      <c r="I292" s="56"/>
    </row>
    <row r="293" spans="1:9" ht="30.75" customHeight="1">
      <c r="A293" s="143"/>
      <c r="B293" s="144"/>
      <c r="C293" s="334" t="s">
        <v>44</v>
      </c>
      <c r="D293" s="334"/>
      <c r="E293" s="145" t="s">
        <v>45</v>
      </c>
      <c r="F293" s="146"/>
      <c r="I293" s="56"/>
    </row>
    <row r="294" spans="1:9" ht="24" customHeight="1">
      <c r="A294" s="85">
        <v>9</v>
      </c>
      <c r="B294" s="18" t="s">
        <v>114</v>
      </c>
      <c r="C294" s="13"/>
      <c r="D294" s="14"/>
      <c r="E294" s="19"/>
      <c r="F294" s="20"/>
    </row>
    <row r="295" spans="1:9" ht="21">
      <c r="A295" s="25"/>
      <c r="B295" s="160" t="s">
        <v>115</v>
      </c>
      <c r="C295" s="23"/>
      <c r="D295" s="23"/>
      <c r="E295" s="19"/>
      <c r="F295" s="24"/>
    </row>
    <row r="296" spans="1:9" ht="331.5">
      <c r="A296" s="25"/>
      <c r="B296" s="161" t="s">
        <v>116</v>
      </c>
      <c r="C296" s="23"/>
      <c r="D296" s="23"/>
      <c r="E296" s="19"/>
      <c r="F296" s="24"/>
      <c r="I296" s="56"/>
    </row>
    <row r="297" spans="1:9" ht="84">
      <c r="A297" s="25"/>
      <c r="B297" s="160" t="s">
        <v>117</v>
      </c>
      <c r="C297" s="23"/>
      <c r="D297" s="58"/>
      <c r="E297" s="19"/>
      <c r="F297" s="24"/>
      <c r="I297" s="56"/>
    </row>
    <row r="298" spans="1:9" ht="105">
      <c r="A298" s="72">
        <v>9.01</v>
      </c>
      <c r="B298" s="122" t="s">
        <v>118</v>
      </c>
      <c r="C298" s="95">
        <v>6</v>
      </c>
      <c r="D298" s="96" t="s">
        <v>54</v>
      </c>
      <c r="E298" s="95"/>
      <c r="F298" s="97"/>
      <c r="I298" s="56"/>
    </row>
    <row r="299" spans="1:9" ht="21">
      <c r="A299" s="72">
        <v>9.02</v>
      </c>
      <c r="B299" s="122" t="s">
        <v>119</v>
      </c>
      <c r="C299" s="95" t="s">
        <v>51</v>
      </c>
      <c r="D299" s="96" t="s">
        <v>54</v>
      </c>
      <c r="E299" s="95" t="s">
        <v>51</v>
      </c>
      <c r="F299" s="97" t="s">
        <v>51</v>
      </c>
      <c r="I299" s="56"/>
    </row>
    <row r="300" spans="1:9" ht="89.25" customHeight="1">
      <c r="A300" s="72">
        <v>9.0299999999999994</v>
      </c>
      <c r="B300" s="126" t="s">
        <v>120</v>
      </c>
      <c r="C300" s="95">
        <v>6</v>
      </c>
      <c r="D300" s="96" t="s">
        <v>54</v>
      </c>
      <c r="E300" s="95"/>
      <c r="F300" s="97"/>
      <c r="I300" s="56"/>
    </row>
    <row r="301" spans="1:9" ht="42">
      <c r="A301" s="72">
        <v>9.0399999999999991</v>
      </c>
      <c r="B301" s="126" t="s">
        <v>121</v>
      </c>
      <c r="C301" s="95"/>
      <c r="D301" s="96"/>
      <c r="E301" s="95"/>
      <c r="F301" s="97"/>
      <c r="I301" s="56"/>
    </row>
    <row r="302" spans="1:9" ht="63">
      <c r="A302" s="162" t="s">
        <v>16</v>
      </c>
      <c r="B302" s="163" t="s">
        <v>122</v>
      </c>
      <c r="C302" s="164">
        <v>12</v>
      </c>
      <c r="D302" s="165" t="s">
        <v>105</v>
      </c>
      <c r="E302" s="164"/>
      <c r="F302" s="166"/>
      <c r="I302" s="56"/>
    </row>
    <row r="303" spans="1:9" ht="21">
      <c r="A303" s="167" t="s">
        <v>19</v>
      </c>
      <c r="B303" s="168" t="s">
        <v>123</v>
      </c>
      <c r="C303" s="169">
        <v>12</v>
      </c>
      <c r="D303" s="170" t="s">
        <v>105</v>
      </c>
      <c r="E303" s="169"/>
      <c r="F303" s="171"/>
      <c r="I303" s="56"/>
    </row>
    <row r="304" spans="1:9" ht="105">
      <c r="A304" s="72">
        <v>9.0500000000000007</v>
      </c>
      <c r="B304" s="126" t="s">
        <v>124</v>
      </c>
      <c r="C304" s="95"/>
      <c r="D304" s="96"/>
      <c r="E304" s="95"/>
      <c r="F304" s="97"/>
      <c r="I304" s="56"/>
    </row>
    <row r="305" spans="1:9" ht="21">
      <c r="A305" s="162" t="s">
        <v>16</v>
      </c>
      <c r="B305" s="163" t="s">
        <v>354</v>
      </c>
      <c r="C305" s="172">
        <v>4</v>
      </c>
      <c r="D305" s="172" t="s">
        <v>111</v>
      </c>
      <c r="E305" s="172"/>
      <c r="F305" s="172"/>
      <c r="I305" s="56"/>
    </row>
    <row r="306" spans="1:9" ht="21">
      <c r="A306" s="86" t="s">
        <v>19</v>
      </c>
      <c r="B306" s="319" t="s">
        <v>307</v>
      </c>
      <c r="C306" s="172">
        <v>1</v>
      </c>
      <c r="D306" s="172" t="s">
        <v>111</v>
      </c>
      <c r="E306" s="172"/>
      <c r="F306" s="172"/>
      <c r="I306" s="56"/>
    </row>
    <row r="307" spans="1:9" ht="126">
      <c r="A307" s="72">
        <v>9.06</v>
      </c>
      <c r="B307" s="309" t="s">
        <v>337</v>
      </c>
      <c r="C307" s="253">
        <v>13</v>
      </c>
      <c r="D307" s="254" t="s">
        <v>54</v>
      </c>
      <c r="E307" s="253"/>
      <c r="F307" s="310"/>
      <c r="I307" s="56"/>
    </row>
    <row r="308" spans="1:9" ht="24.75" customHeight="1">
      <c r="A308" s="50"/>
      <c r="B308" s="51"/>
      <c r="C308" s="337" t="s">
        <v>44</v>
      </c>
      <c r="D308" s="337"/>
      <c r="E308" s="53" t="s">
        <v>45</v>
      </c>
      <c r="F308" s="54"/>
      <c r="I308" s="56"/>
    </row>
    <row r="309" spans="1:9" ht="24" customHeight="1">
      <c r="A309" s="17">
        <v>10</v>
      </c>
      <c r="B309" s="18" t="s">
        <v>128</v>
      </c>
      <c r="C309" s="13"/>
      <c r="D309" s="14"/>
      <c r="E309" s="19"/>
      <c r="F309" s="20"/>
    </row>
    <row r="310" spans="1:9">
      <c r="A310" s="21"/>
      <c r="B310" s="23"/>
      <c r="C310" s="23"/>
      <c r="D310" s="23"/>
      <c r="E310" s="19"/>
      <c r="F310" s="24"/>
    </row>
    <row r="311" spans="1:9" ht="210">
      <c r="A311" s="21"/>
      <c r="B311" s="119" t="s">
        <v>129</v>
      </c>
      <c r="C311" s="23"/>
      <c r="D311" s="23"/>
      <c r="E311" s="19"/>
      <c r="F311" s="24"/>
      <c r="I311" s="56"/>
    </row>
    <row r="312" spans="1:9" ht="17.25">
      <c r="A312" s="21"/>
      <c r="B312" s="55"/>
      <c r="C312" s="23"/>
      <c r="D312" s="58"/>
      <c r="E312" s="19"/>
      <c r="F312" s="24"/>
      <c r="I312" s="56"/>
    </row>
    <row r="313" spans="1:9" ht="17.25">
      <c r="A313" s="21"/>
      <c r="B313" s="55"/>
      <c r="C313" s="23"/>
      <c r="D313" s="58"/>
      <c r="E313" s="19"/>
      <c r="F313" s="24"/>
      <c r="I313" s="56"/>
    </row>
    <row r="314" spans="1:9" ht="17.25">
      <c r="A314" s="174"/>
      <c r="B314" s="175"/>
      <c r="C314" s="75"/>
      <c r="D314" s="76"/>
      <c r="E314" s="77"/>
      <c r="F314" s="78"/>
      <c r="I314" s="56"/>
    </row>
    <row r="315" spans="1:9" ht="63">
      <c r="A315" s="25">
        <v>10.01</v>
      </c>
      <c r="B315" s="151" t="s">
        <v>130</v>
      </c>
      <c r="C315" s="27" t="s">
        <v>51</v>
      </c>
      <c r="D315" s="28" t="s">
        <v>54</v>
      </c>
      <c r="E315" s="27" t="s">
        <v>51</v>
      </c>
      <c r="F315" s="30" t="s">
        <v>51</v>
      </c>
      <c r="I315" s="56"/>
    </row>
    <row r="316" spans="1:9" ht="18.75">
      <c r="A316" s="25"/>
      <c r="B316" s="37"/>
      <c r="C316" s="27"/>
      <c r="D316" s="28"/>
      <c r="E316" s="27"/>
      <c r="F316" s="30"/>
      <c r="I316" s="56"/>
    </row>
    <row r="317" spans="1:9" ht="18.75">
      <c r="A317" s="72"/>
      <c r="B317" s="74"/>
      <c r="C317" s="95"/>
      <c r="D317" s="96"/>
      <c r="E317" s="95"/>
      <c r="F317" s="97"/>
      <c r="I317" s="56"/>
    </row>
    <row r="318" spans="1:9" ht="37.5">
      <c r="A318" s="25">
        <v>10.02</v>
      </c>
      <c r="B318" s="37" t="s">
        <v>131</v>
      </c>
      <c r="C318" s="27" t="s">
        <v>51</v>
      </c>
      <c r="D318" s="28" t="s">
        <v>54</v>
      </c>
      <c r="E318" s="27" t="s">
        <v>51</v>
      </c>
      <c r="F318" s="30" t="s">
        <v>51</v>
      </c>
      <c r="I318" s="56"/>
    </row>
    <row r="319" spans="1:9" ht="18.75">
      <c r="A319" s="25"/>
      <c r="B319" s="37"/>
      <c r="C319" s="27"/>
      <c r="D319" s="28"/>
      <c r="E319" s="27"/>
      <c r="F319" s="30"/>
      <c r="I319" s="56"/>
    </row>
    <row r="320" spans="1:9" ht="18.75">
      <c r="A320" s="72"/>
      <c r="B320" s="74"/>
      <c r="C320" s="95"/>
      <c r="D320" s="96"/>
      <c r="E320" s="95"/>
      <c r="F320" s="97"/>
      <c r="I320" s="56"/>
    </row>
    <row r="321" spans="1:9" ht="18.75">
      <c r="A321" s="25">
        <v>10.029999999999999</v>
      </c>
      <c r="B321" s="37" t="s">
        <v>132</v>
      </c>
      <c r="C321" s="27">
        <v>150</v>
      </c>
      <c r="D321" s="28" t="s">
        <v>54</v>
      </c>
      <c r="E321" s="27"/>
      <c r="F321" s="30"/>
      <c r="I321" s="56"/>
    </row>
    <row r="322" spans="1:9" ht="18.75">
      <c r="A322" s="25"/>
      <c r="B322" s="37"/>
      <c r="C322" s="27"/>
      <c r="D322" s="28"/>
      <c r="E322" s="27"/>
      <c r="F322" s="30"/>
      <c r="I322" s="56"/>
    </row>
    <row r="323" spans="1:9" ht="18.75">
      <c r="A323" s="72"/>
      <c r="B323" s="74"/>
      <c r="C323" s="95"/>
      <c r="D323" s="96"/>
      <c r="E323" s="95"/>
      <c r="F323" s="97"/>
      <c r="I323" s="56"/>
    </row>
    <row r="324" spans="1:9" ht="18.75">
      <c r="A324" s="25"/>
      <c r="B324" s="37"/>
      <c r="C324" s="27"/>
      <c r="D324" s="28"/>
      <c r="E324" s="27"/>
      <c r="F324" s="30"/>
      <c r="I324" s="56"/>
    </row>
    <row r="325" spans="1:9" ht="18.75">
      <c r="A325" s="25"/>
      <c r="B325" s="37"/>
      <c r="C325" s="27"/>
      <c r="D325" s="28"/>
      <c r="E325" s="27"/>
      <c r="F325" s="30"/>
      <c r="I325" s="56"/>
    </row>
    <row r="326" spans="1:9" ht="18.75">
      <c r="A326" s="25"/>
      <c r="B326" s="37"/>
      <c r="C326" s="27"/>
      <c r="D326" s="28"/>
      <c r="E326" s="27"/>
      <c r="F326" s="30"/>
      <c r="I326" s="56"/>
    </row>
    <row r="327" spans="1:9" ht="18.75">
      <c r="A327" s="25"/>
      <c r="B327" s="37"/>
      <c r="C327" s="27"/>
      <c r="D327" s="28"/>
      <c r="E327" s="27"/>
      <c r="F327" s="30"/>
      <c r="I327" s="56"/>
    </row>
    <row r="328" spans="1:9" ht="18.75">
      <c r="A328" s="25"/>
      <c r="B328" s="37"/>
      <c r="C328" s="27"/>
      <c r="D328" s="28"/>
      <c r="E328" s="27"/>
      <c r="F328" s="30"/>
      <c r="I328" s="56"/>
    </row>
    <row r="329" spans="1:9" ht="18.75">
      <c r="A329" s="25"/>
      <c r="B329" s="37"/>
      <c r="C329" s="27"/>
      <c r="D329" s="28"/>
      <c r="E329" s="27"/>
      <c r="F329" s="30"/>
      <c r="I329" s="56"/>
    </row>
    <row r="330" spans="1:9" ht="18.75">
      <c r="A330" s="25"/>
      <c r="B330" s="37"/>
      <c r="C330" s="27"/>
      <c r="D330" s="28"/>
      <c r="E330" s="27"/>
      <c r="F330" s="30"/>
      <c r="I330" s="56"/>
    </row>
    <row r="331" spans="1:9" ht="18.75">
      <c r="A331" s="25"/>
      <c r="B331" s="37"/>
      <c r="C331" s="27"/>
      <c r="D331" s="28"/>
      <c r="E331" s="27"/>
      <c r="F331" s="30"/>
      <c r="I331" s="56"/>
    </row>
    <row r="332" spans="1:9" ht="18.75">
      <c r="A332" s="25"/>
      <c r="B332" s="37"/>
      <c r="C332" s="27"/>
      <c r="D332" s="28"/>
      <c r="E332" s="27"/>
      <c r="F332" s="30"/>
      <c r="I332" s="56"/>
    </row>
    <row r="333" spans="1:9" ht="18.75">
      <c r="A333" s="25"/>
      <c r="B333" s="37"/>
      <c r="C333" s="27"/>
      <c r="D333" s="28"/>
      <c r="E333" s="27"/>
      <c r="F333" s="30"/>
      <c r="I333" s="56"/>
    </row>
    <row r="334" spans="1:9" ht="18.75">
      <c r="A334" s="25"/>
      <c r="B334" s="37"/>
      <c r="C334" s="27"/>
      <c r="D334" s="28"/>
      <c r="E334" s="27"/>
      <c r="F334" s="30"/>
      <c r="I334" s="56"/>
    </row>
    <row r="335" spans="1:9" ht="18.75">
      <c r="A335" s="25"/>
      <c r="B335" s="37"/>
      <c r="C335" s="27"/>
      <c r="D335" s="28"/>
      <c r="E335" s="27"/>
      <c r="F335" s="30"/>
      <c r="I335" s="56"/>
    </row>
    <row r="336" spans="1:9" ht="18.75">
      <c r="A336" s="25"/>
      <c r="B336" s="37"/>
      <c r="C336" s="27"/>
      <c r="D336" s="28"/>
      <c r="E336" s="27"/>
      <c r="F336" s="30"/>
      <c r="I336" s="56"/>
    </row>
    <row r="337" spans="1:9" ht="18.75">
      <c r="A337" s="25"/>
      <c r="B337" s="37"/>
      <c r="C337" s="27"/>
      <c r="D337" s="28"/>
      <c r="E337" s="27"/>
      <c r="F337" s="30"/>
      <c r="I337" s="56"/>
    </row>
    <row r="338" spans="1:9" ht="18.75">
      <c r="A338" s="25"/>
      <c r="B338" s="37"/>
      <c r="C338" s="27"/>
      <c r="D338" s="28"/>
      <c r="E338" s="27"/>
      <c r="F338" s="30"/>
      <c r="I338" s="56"/>
    </row>
    <row r="339" spans="1:9" ht="18.75">
      <c r="A339" s="25"/>
      <c r="B339" s="37"/>
      <c r="C339" s="27"/>
      <c r="D339" s="28"/>
      <c r="E339" s="27"/>
      <c r="F339" s="30"/>
      <c r="I339" s="56"/>
    </row>
    <row r="340" spans="1:9" ht="18.75">
      <c r="A340" s="25"/>
      <c r="B340" s="37"/>
      <c r="C340" s="27"/>
      <c r="D340" s="28"/>
      <c r="E340" s="27"/>
      <c r="F340" s="30"/>
      <c r="I340" s="56"/>
    </row>
    <row r="341" spans="1:9" ht="18.75">
      <c r="A341" s="25"/>
      <c r="B341" s="37"/>
      <c r="C341" s="27"/>
      <c r="D341" s="28"/>
      <c r="E341" s="27"/>
      <c r="F341" s="30"/>
      <c r="I341" s="56"/>
    </row>
    <row r="342" spans="1:9" ht="18.75">
      <c r="A342" s="25"/>
      <c r="B342" s="37"/>
      <c r="C342" s="27"/>
      <c r="D342" s="28"/>
      <c r="E342" s="27"/>
      <c r="F342" s="30"/>
      <c r="I342" s="56"/>
    </row>
    <row r="343" spans="1:9" ht="18.75">
      <c r="A343" s="25"/>
      <c r="B343" s="37"/>
      <c r="C343" s="27"/>
      <c r="D343" s="28"/>
      <c r="E343" s="27"/>
      <c r="F343" s="30"/>
      <c r="I343" s="56"/>
    </row>
    <row r="344" spans="1:9" ht="18.75">
      <c r="A344" s="25"/>
      <c r="B344" s="37"/>
      <c r="C344" s="27"/>
      <c r="D344" s="28"/>
      <c r="E344" s="27"/>
      <c r="F344" s="30"/>
      <c r="I344" s="56"/>
    </row>
    <row r="345" spans="1:9" ht="18.75">
      <c r="A345" s="25"/>
      <c r="B345" s="37"/>
      <c r="C345" s="27"/>
      <c r="D345" s="28"/>
      <c r="E345" s="27"/>
      <c r="F345" s="30"/>
      <c r="I345" s="56"/>
    </row>
    <row r="346" spans="1:9" ht="18.75">
      <c r="A346" s="25"/>
      <c r="B346" s="37"/>
      <c r="C346" s="27"/>
      <c r="D346" s="28"/>
      <c r="E346" s="27"/>
      <c r="F346" s="30"/>
      <c r="I346" s="56"/>
    </row>
    <row r="347" spans="1:9" ht="18.75">
      <c r="A347" s="25"/>
      <c r="B347" s="37"/>
      <c r="C347" s="27"/>
      <c r="D347" s="28"/>
      <c r="E347" s="27"/>
      <c r="F347" s="30"/>
      <c r="I347" s="56"/>
    </row>
    <row r="348" spans="1:9" ht="18.75">
      <c r="A348" s="25"/>
      <c r="B348" s="37"/>
      <c r="C348" s="27"/>
      <c r="D348" s="28"/>
      <c r="E348" s="27"/>
      <c r="F348" s="30"/>
      <c r="I348" s="56"/>
    </row>
    <row r="349" spans="1:9" ht="30.75" customHeight="1">
      <c r="A349" s="50"/>
      <c r="B349" s="51"/>
      <c r="C349" s="337" t="s">
        <v>44</v>
      </c>
      <c r="D349" s="337"/>
      <c r="E349" s="53" t="s">
        <v>45</v>
      </c>
      <c r="F349" s="94"/>
      <c r="I349" s="56"/>
    </row>
    <row r="350" spans="1:9" ht="24" customHeight="1">
      <c r="A350" s="17">
        <v>11</v>
      </c>
      <c r="B350" s="18" t="s">
        <v>133</v>
      </c>
      <c r="C350" s="13"/>
      <c r="D350" s="14"/>
      <c r="E350" s="19"/>
      <c r="F350" s="20"/>
    </row>
    <row r="351" spans="1:9">
      <c r="A351" s="21"/>
      <c r="B351" s="23"/>
      <c r="C351" s="23"/>
      <c r="D351" s="23"/>
      <c r="E351" s="19"/>
      <c r="F351" s="24"/>
    </row>
    <row r="352" spans="1:9" ht="294">
      <c r="A352" s="21"/>
      <c r="B352" s="119" t="s">
        <v>134</v>
      </c>
      <c r="C352" s="23"/>
      <c r="D352" s="23"/>
      <c r="E352" s="19"/>
      <c r="F352" s="24"/>
      <c r="I352" s="56"/>
    </row>
    <row r="353" spans="1:9" ht="233.25" customHeight="1">
      <c r="A353" s="21"/>
      <c r="B353" s="119" t="s">
        <v>135</v>
      </c>
      <c r="C353" s="23"/>
      <c r="D353" s="58"/>
      <c r="E353" s="19"/>
      <c r="F353" s="24"/>
      <c r="I353" s="56"/>
    </row>
    <row r="354" spans="1:9" ht="17.25">
      <c r="A354" s="21"/>
      <c r="B354" s="55"/>
      <c r="C354" s="23"/>
      <c r="D354" s="58"/>
      <c r="E354" s="19"/>
      <c r="F354" s="24"/>
      <c r="I354" s="56"/>
    </row>
    <row r="355" spans="1:9" ht="17.25">
      <c r="A355" s="174"/>
      <c r="B355" s="175"/>
      <c r="C355" s="75"/>
      <c r="D355" s="76"/>
      <c r="E355" s="77"/>
      <c r="F355" s="78"/>
      <c r="I355" s="56"/>
    </row>
    <row r="356" spans="1:9" ht="84">
      <c r="A356" s="25">
        <v>11.01</v>
      </c>
      <c r="B356" s="151" t="s">
        <v>136</v>
      </c>
      <c r="C356" s="27" t="s">
        <v>51</v>
      </c>
      <c r="D356" s="28" t="s">
        <v>54</v>
      </c>
      <c r="E356" s="27" t="s">
        <v>51</v>
      </c>
      <c r="F356" s="30" t="s">
        <v>51</v>
      </c>
      <c r="I356" s="56"/>
    </row>
    <row r="357" spans="1:9" ht="18.75">
      <c r="A357" s="25"/>
      <c r="B357" s="37"/>
      <c r="C357" s="27"/>
      <c r="D357" s="28"/>
      <c r="E357" s="27"/>
      <c r="F357" s="30"/>
      <c r="I357" s="56"/>
    </row>
    <row r="358" spans="1:9" ht="18.75">
      <c r="A358" s="72"/>
      <c r="B358" s="74"/>
      <c r="C358" s="95"/>
      <c r="D358" s="96"/>
      <c r="E358" s="95"/>
      <c r="F358" s="97"/>
      <c r="I358" s="56"/>
    </row>
    <row r="359" spans="1:9" ht="105">
      <c r="A359" s="25">
        <v>11.02</v>
      </c>
      <c r="B359" s="151" t="s">
        <v>137</v>
      </c>
      <c r="C359" s="27" t="s">
        <v>51</v>
      </c>
      <c r="D359" s="28" t="s">
        <v>54</v>
      </c>
      <c r="E359" s="27" t="s">
        <v>51</v>
      </c>
      <c r="F359" s="30" t="s">
        <v>51</v>
      </c>
      <c r="I359" s="56"/>
    </row>
    <row r="360" spans="1:9" ht="18.75">
      <c r="A360" s="25"/>
      <c r="B360" s="37"/>
      <c r="C360" s="27"/>
      <c r="D360" s="28"/>
      <c r="E360" s="27"/>
      <c r="F360" s="30"/>
      <c r="I360" s="56"/>
    </row>
    <row r="361" spans="1:9" ht="18.75">
      <c r="A361" s="72"/>
      <c r="B361" s="74"/>
      <c r="C361" s="95"/>
      <c r="D361" s="96"/>
      <c r="E361" s="95"/>
      <c r="F361" s="97"/>
      <c r="I361" s="56"/>
    </row>
    <row r="362" spans="1:9" ht="84">
      <c r="A362" s="25">
        <v>11.03</v>
      </c>
      <c r="B362" s="176" t="s">
        <v>138</v>
      </c>
      <c r="C362" s="27">
        <v>16</v>
      </c>
      <c r="D362" s="28" t="s">
        <v>54</v>
      </c>
      <c r="E362" s="27"/>
      <c r="F362" s="30"/>
      <c r="I362" s="56"/>
    </row>
    <row r="363" spans="1:9" ht="18.75">
      <c r="A363" s="25"/>
      <c r="B363" s="37"/>
      <c r="C363" s="27"/>
      <c r="D363" s="28"/>
      <c r="E363" s="27"/>
      <c r="F363" s="30"/>
      <c r="I363" s="56"/>
    </row>
    <row r="364" spans="1:9" ht="18.75">
      <c r="A364" s="72"/>
      <c r="B364" s="74"/>
      <c r="C364" s="95"/>
      <c r="D364" s="96"/>
      <c r="E364" s="95"/>
      <c r="F364" s="97"/>
      <c r="I364" s="56"/>
    </row>
    <row r="365" spans="1:9" ht="81" customHeight="1">
      <c r="A365" s="25"/>
      <c r="B365" s="151"/>
      <c r="C365" s="27"/>
      <c r="D365" s="28"/>
      <c r="E365" s="27"/>
      <c r="F365" s="30"/>
      <c r="I365" s="56"/>
    </row>
    <row r="366" spans="1:9" ht="18.75">
      <c r="A366" s="25"/>
      <c r="B366" s="37"/>
      <c r="C366" s="27"/>
      <c r="D366" s="28"/>
      <c r="E366" s="27"/>
      <c r="F366" s="30"/>
      <c r="I366" s="56"/>
    </row>
    <row r="367" spans="1:9" ht="30.75" customHeight="1">
      <c r="A367" s="50"/>
      <c r="B367" s="51"/>
      <c r="C367" s="337" t="s">
        <v>44</v>
      </c>
      <c r="D367" s="337"/>
      <c r="E367" s="53" t="s">
        <v>45</v>
      </c>
      <c r="F367" s="94"/>
      <c r="I367" s="56"/>
    </row>
    <row r="368" spans="1:9" ht="21">
      <c r="A368" s="113"/>
      <c r="B368" s="18" t="s">
        <v>139</v>
      </c>
      <c r="C368" s="185"/>
      <c r="D368" s="115"/>
      <c r="E368" s="116"/>
      <c r="F368" s="117"/>
    </row>
    <row r="369" spans="1:6" ht="21">
      <c r="A369" s="113"/>
      <c r="B369" s="18"/>
      <c r="C369" s="185"/>
      <c r="D369" s="115"/>
      <c r="E369" s="116"/>
      <c r="F369" s="117"/>
    </row>
    <row r="370" spans="1:6" ht="409.5" customHeight="1">
      <c r="A370" s="113"/>
      <c r="B370" s="342" t="s">
        <v>140</v>
      </c>
      <c r="C370" s="343"/>
      <c r="D370" s="115"/>
      <c r="E370" s="116"/>
      <c r="F370" s="117"/>
    </row>
    <row r="371" spans="1:6" ht="408.75" customHeight="1">
      <c r="A371" s="113"/>
      <c r="B371" s="342" t="s">
        <v>141</v>
      </c>
      <c r="C371" s="343"/>
      <c r="D371" s="115"/>
      <c r="E371" s="116"/>
      <c r="F371" s="117"/>
    </row>
    <row r="372" spans="1:6" ht="409.6" customHeight="1">
      <c r="A372" s="186"/>
      <c r="B372" s="344" t="s">
        <v>142</v>
      </c>
      <c r="C372" s="345"/>
      <c r="D372" s="187"/>
      <c r="E372" s="188"/>
      <c r="F372" s="189"/>
    </row>
    <row r="373" spans="1:6" ht="105">
      <c r="A373" s="190">
        <v>12.01</v>
      </c>
      <c r="B373" s="191" t="s">
        <v>143</v>
      </c>
      <c r="C373" s="192">
        <v>7</v>
      </c>
      <c r="D373" s="193" t="s">
        <v>144</v>
      </c>
      <c r="E373" s="194"/>
      <c r="F373" s="195"/>
    </row>
    <row r="374" spans="1:6" s="202" customFormat="1" ht="14.25" customHeight="1">
      <c r="A374" s="196"/>
      <c r="B374" s="197"/>
      <c r="C374" s="198"/>
      <c r="D374" s="199"/>
      <c r="E374" s="200"/>
      <c r="F374" s="201"/>
    </row>
    <row r="375" spans="1:6" ht="105">
      <c r="A375" s="203">
        <v>12.02</v>
      </c>
      <c r="B375" s="191" t="s">
        <v>145</v>
      </c>
      <c r="C375" s="194">
        <v>5</v>
      </c>
      <c r="D375" s="193" t="s">
        <v>144</v>
      </c>
      <c r="E375" s="194"/>
      <c r="F375" s="204"/>
    </row>
    <row r="376" spans="1:6" ht="42">
      <c r="A376" s="205"/>
      <c r="B376" s="197" t="s">
        <v>146</v>
      </c>
      <c r="C376" s="206">
        <v>1</v>
      </c>
      <c r="D376" s="207" t="s">
        <v>144</v>
      </c>
      <c r="E376" s="206"/>
      <c r="F376" s="208"/>
    </row>
    <row r="377" spans="1:6" ht="105">
      <c r="A377" s="209">
        <v>12.03</v>
      </c>
      <c r="B377" s="210" t="s">
        <v>147</v>
      </c>
      <c r="C377" s="211">
        <v>7</v>
      </c>
      <c r="D377" s="212" t="s">
        <v>144</v>
      </c>
      <c r="E377" s="211"/>
      <c r="F377" s="213"/>
    </row>
    <row r="378" spans="1:6" ht="68.25" customHeight="1">
      <c r="A378" s="203"/>
      <c r="B378" s="191" t="s">
        <v>148</v>
      </c>
      <c r="C378" s="194">
        <v>1</v>
      </c>
      <c r="D378" s="193" t="s">
        <v>144</v>
      </c>
      <c r="E378" s="194"/>
      <c r="F378" s="204"/>
    </row>
    <row r="379" spans="1:6" ht="84">
      <c r="A379" s="203">
        <v>12.04</v>
      </c>
      <c r="B379" s="191" t="s">
        <v>149</v>
      </c>
      <c r="C379" s="194">
        <v>10</v>
      </c>
      <c r="D379" s="193" t="s">
        <v>144</v>
      </c>
      <c r="E379" s="194"/>
      <c r="F379" s="204"/>
    </row>
    <row r="380" spans="1:6" ht="63" customHeight="1">
      <c r="A380" s="203">
        <v>12.05</v>
      </c>
      <c r="B380" s="191" t="s">
        <v>150</v>
      </c>
      <c r="C380" s="194" t="s">
        <v>51</v>
      </c>
      <c r="D380" s="194" t="s">
        <v>105</v>
      </c>
      <c r="E380" s="194" t="s">
        <v>51</v>
      </c>
      <c r="F380" s="204" t="s">
        <v>51</v>
      </c>
    </row>
    <row r="381" spans="1:6" ht="90" customHeight="1">
      <c r="A381" s="203">
        <v>12.06</v>
      </c>
      <c r="B381" s="191" t="s">
        <v>151</v>
      </c>
      <c r="C381" s="214">
        <v>4</v>
      </c>
      <c r="D381" s="214" t="s">
        <v>144</v>
      </c>
      <c r="E381" s="194"/>
      <c r="F381" s="195"/>
    </row>
    <row r="382" spans="1:6" ht="84">
      <c r="A382" s="203">
        <v>12.07</v>
      </c>
      <c r="B382" s="191" t="s">
        <v>152</v>
      </c>
      <c r="C382" s="214" t="s">
        <v>51</v>
      </c>
      <c r="D382" s="214" t="s">
        <v>144</v>
      </c>
      <c r="E382" s="194" t="s">
        <v>51</v>
      </c>
      <c r="F382" s="195" t="s">
        <v>51</v>
      </c>
    </row>
    <row r="383" spans="1:6" ht="84">
      <c r="A383" s="203">
        <v>12.08</v>
      </c>
      <c r="B383" s="191" t="s">
        <v>153</v>
      </c>
      <c r="C383" s="214" t="s">
        <v>51</v>
      </c>
      <c r="D383" s="214" t="s">
        <v>105</v>
      </c>
      <c r="E383" s="194" t="s">
        <v>51</v>
      </c>
      <c r="F383" s="195" t="s">
        <v>51</v>
      </c>
    </row>
    <row r="384" spans="1:6" ht="153.75" customHeight="1">
      <c r="A384" s="346">
        <v>12.09</v>
      </c>
      <c r="B384" s="191" t="s">
        <v>154</v>
      </c>
      <c r="C384" s="214" t="s">
        <v>51</v>
      </c>
      <c r="D384" s="214" t="s">
        <v>144</v>
      </c>
      <c r="E384" s="194" t="s">
        <v>51</v>
      </c>
      <c r="F384" s="195" t="s">
        <v>51</v>
      </c>
    </row>
    <row r="385" spans="1:6" ht="21">
      <c r="A385" s="346"/>
      <c r="B385" s="197" t="s">
        <v>155</v>
      </c>
      <c r="C385" s="216" t="s">
        <v>51</v>
      </c>
      <c r="D385" s="216" t="s">
        <v>144</v>
      </c>
      <c r="E385" s="206" t="s">
        <v>51</v>
      </c>
      <c r="F385" s="217" t="s">
        <v>51</v>
      </c>
    </row>
    <row r="386" spans="1:6" ht="21">
      <c r="A386" s="218"/>
      <c r="B386" s="144"/>
      <c r="C386" s="334" t="s">
        <v>156</v>
      </c>
      <c r="D386" s="334"/>
      <c r="E386" s="145" t="s">
        <v>45</v>
      </c>
      <c r="F386" s="146"/>
    </row>
    <row r="387" spans="1:6" ht="21">
      <c r="A387" s="177"/>
      <c r="B387" s="219" t="s">
        <v>157</v>
      </c>
      <c r="C387" s="220"/>
      <c r="D387" s="221"/>
      <c r="E387" s="222"/>
      <c r="F387" s="223"/>
    </row>
    <row r="388" spans="1:6" ht="21">
      <c r="A388" s="209"/>
      <c r="B388" s="232"/>
      <c r="C388" s="211"/>
      <c r="D388" s="212"/>
      <c r="E388" s="211"/>
      <c r="F388" s="284"/>
    </row>
    <row r="389" spans="1:6" s="202" customFormat="1" ht="21">
      <c r="A389" s="285"/>
      <c r="B389" s="286"/>
      <c r="C389" s="287"/>
      <c r="D389" s="140"/>
      <c r="E389" s="287"/>
      <c r="F389" s="141"/>
    </row>
    <row r="390" spans="1:6" ht="63">
      <c r="A390" s="224">
        <v>12.1</v>
      </c>
      <c r="B390" s="210" t="s">
        <v>158</v>
      </c>
      <c r="C390" s="211" t="s">
        <v>51</v>
      </c>
      <c r="D390" s="212" t="s">
        <v>144</v>
      </c>
      <c r="E390" s="211" t="s">
        <v>51</v>
      </c>
      <c r="F390" s="213" t="s">
        <v>51</v>
      </c>
    </row>
    <row r="391" spans="1:6" ht="42">
      <c r="A391" s="341">
        <v>12.11</v>
      </c>
      <c r="B391" s="191" t="s">
        <v>159</v>
      </c>
      <c r="C391" s="194" t="s">
        <v>51</v>
      </c>
      <c r="D391" s="193" t="s">
        <v>144</v>
      </c>
      <c r="E391" s="194" t="s">
        <v>51</v>
      </c>
      <c r="F391" s="204" t="s">
        <v>51</v>
      </c>
    </row>
    <row r="392" spans="1:6" ht="21">
      <c r="A392" s="347"/>
      <c r="B392" s="197" t="s">
        <v>160</v>
      </c>
      <c r="C392" s="206">
        <v>1</v>
      </c>
      <c r="D392" s="207" t="s">
        <v>144</v>
      </c>
      <c r="E392" s="206"/>
      <c r="F392" s="208"/>
    </row>
    <row r="393" spans="1:6" ht="95.25" customHeight="1">
      <c r="A393" s="340">
        <v>12.12</v>
      </c>
      <c r="B393" s="191" t="s">
        <v>161</v>
      </c>
      <c r="C393" s="194"/>
      <c r="D393" s="193"/>
      <c r="E393" s="194"/>
      <c r="F393" s="204"/>
    </row>
    <row r="394" spans="1:6" ht="21">
      <c r="A394" s="340"/>
      <c r="B394" s="225" t="s">
        <v>162</v>
      </c>
      <c r="C394" s="226">
        <v>6</v>
      </c>
      <c r="D394" s="226" t="s">
        <v>163</v>
      </c>
      <c r="E394" s="227"/>
      <c r="F394" s="228"/>
    </row>
    <row r="395" spans="1:6" ht="21">
      <c r="A395" s="340"/>
      <c r="B395" s="225" t="s">
        <v>164</v>
      </c>
      <c r="C395" s="226">
        <v>8</v>
      </c>
      <c r="D395" s="226" t="s">
        <v>163</v>
      </c>
      <c r="E395" s="227"/>
      <c r="F395" s="228"/>
    </row>
    <row r="396" spans="1:6" ht="21">
      <c r="A396" s="341"/>
      <c r="B396" s="197" t="s">
        <v>165</v>
      </c>
      <c r="C396" s="216">
        <v>23</v>
      </c>
      <c r="D396" s="226" t="s">
        <v>163</v>
      </c>
      <c r="E396" s="206"/>
      <c r="F396" s="228"/>
    </row>
    <row r="397" spans="1:6" ht="126">
      <c r="A397" s="203">
        <v>12.13</v>
      </c>
      <c r="B397" s="191" t="s">
        <v>166</v>
      </c>
      <c r="C397" s="194" t="s">
        <v>51</v>
      </c>
      <c r="D397" s="193" t="s">
        <v>144</v>
      </c>
      <c r="E397" s="194" t="s">
        <v>51</v>
      </c>
      <c r="F397" s="204" t="s">
        <v>51</v>
      </c>
    </row>
    <row r="398" spans="1:6" ht="63">
      <c r="A398" s="203">
        <v>12.14</v>
      </c>
      <c r="B398" s="191" t="s">
        <v>167</v>
      </c>
      <c r="C398" s="194" t="s">
        <v>51</v>
      </c>
      <c r="D398" s="193" t="s">
        <v>144</v>
      </c>
      <c r="E398" s="194" t="s">
        <v>51</v>
      </c>
      <c r="F398" s="204" t="s">
        <v>51</v>
      </c>
    </row>
    <row r="399" spans="1:6" ht="195.75" customHeight="1">
      <c r="A399" s="340">
        <v>12.15</v>
      </c>
      <c r="B399" s="191" t="s">
        <v>168</v>
      </c>
      <c r="C399" s="194" t="s">
        <v>51</v>
      </c>
      <c r="D399" s="193" t="s">
        <v>15</v>
      </c>
      <c r="E399" s="194" t="s">
        <v>51</v>
      </c>
      <c r="F399" s="204" t="s">
        <v>51</v>
      </c>
    </row>
    <row r="400" spans="1:6" ht="42">
      <c r="A400" s="340"/>
      <c r="B400" s="225" t="s">
        <v>169</v>
      </c>
      <c r="C400" s="227" t="s">
        <v>51</v>
      </c>
      <c r="D400" s="229" t="s">
        <v>15</v>
      </c>
      <c r="E400" s="227" t="s">
        <v>51</v>
      </c>
      <c r="F400" s="228" t="s">
        <v>51</v>
      </c>
    </row>
    <row r="401" spans="1:6" ht="21">
      <c r="A401" s="340"/>
      <c r="B401" s="225" t="s">
        <v>170</v>
      </c>
      <c r="C401" s="227" t="s">
        <v>51</v>
      </c>
      <c r="D401" s="229" t="s">
        <v>15</v>
      </c>
      <c r="E401" s="227" t="s">
        <v>51</v>
      </c>
      <c r="F401" s="228" t="s">
        <v>51</v>
      </c>
    </row>
    <row r="402" spans="1:6" ht="21">
      <c r="A402" s="341"/>
      <c r="B402" s="225" t="s">
        <v>171</v>
      </c>
      <c r="C402" s="227" t="s">
        <v>51</v>
      </c>
      <c r="D402" s="229" t="s">
        <v>15</v>
      </c>
      <c r="E402" s="227" t="s">
        <v>51</v>
      </c>
      <c r="F402" s="228" t="s">
        <v>51</v>
      </c>
    </row>
    <row r="403" spans="1:6" ht="173.25" customHeight="1">
      <c r="A403" s="230">
        <v>12.16</v>
      </c>
      <c r="B403" s="210" t="s">
        <v>172</v>
      </c>
      <c r="C403" s="231">
        <v>1</v>
      </c>
      <c r="D403" s="231" t="s">
        <v>15</v>
      </c>
      <c r="E403" s="231"/>
      <c r="F403" s="231"/>
    </row>
    <row r="404" spans="1:6" ht="21">
      <c r="A404" s="143"/>
      <c r="B404" s="144"/>
      <c r="C404" s="334" t="s">
        <v>156</v>
      </c>
      <c r="D404" s="334"/>
      <c r="E404" s="145" t="s">
        <v>45</v>
      </c>
      <c r="F404" s="146"/>
    </row>
    <row r="405" spans="1:6" ht="21">
      <c r="A405" s="177"/>
      <c r="B405" s="219" t="s">
        <v>157</v>
      </c>
      <c r="C405" s="220"/>
      <c r="D405" s="221"/>
      <c r="E405" s="222"/>
      <c r="F405" s="223"/>
    </row>
    <row r="406" spans="1:6" ht="21">
      <c r="A406" s="209"/>
      <c r="B406" s="232"/>
      <c r="C406" s="211"/>
      <c r="D406" s="212"/>
      <c r="E406" s="211"/>
      <c r="F406" s="213"/>
    </row>
    <row r="407" spans="1:6" ht="105">
      <c r="A407" s="340">
        <v>12.17</v>
      </c>
      <c r="B407" s="191" t="s">
        <v>173</v>
      </c>
      <c r="C407" s="194">
        <v>13</v>
      </c>
      <c r="D407" s="214" t="s">
        <v>144</v>
      </c>
      <c r="E407" s="194"/>
      <c r="F407" s="204"/>
    </row>
    <row r="408" spans="1:6" ht="21">
      <c r="A408" s="340"/>
      <c r="B408" s="225" t="s">
        <v>174</v>
      </c>
      <c r="C408" s="226" t="s">
        <v>51</v>
      </c>
      <c r="D408" s="226" t="s">
        <v>144</v>
      </c>
      <c r="E408" s="227" t="s">
        <v>51</v>
      </c>
      <c r="F408" s="227" t="s">
        <v>51</v>
      </c>
    </row>
    <row r="409" spans="1:6" ht="21">
      <c r="A409" s="340"/>
      <c r="B409" s="225" t="s">
        <v>175</v>
      </c>
      <c r="C409" s="226" t="s">
        <v>51</v>
      </c>
      <c r="D409" s="226" t="s">
        <v>144</v>
      </c>
      <c r="E409" s="227" t="s">
        <v>51</v>
      </c>
      <c r="F409" s="227" t="s">
        <v>51</v>
      </c>
    </row>
    <row r="410" spans="1:6" ht="21">
      <c r="A410" s="340"/>
      <c r="B410" s="225" t="s">
        <v>176</v>
      </c>
      <c r="C410" s="226" t="s">
        <v>51</v>
      </c>
      <c r="D410" s="226" t="s">
        <v>144</v>
      </c>
      <c r="E410" s="227" t="s">
        <v>51</v>
      </c>
      <c r="F410" s="227" t="s">
        <v>51</v>
      </c>
    </row>
    <row r="411" spans="1:6" ht="21">
      <c r="A411" s="340"/>
      <c r="B411" s="197" t="s">
        <v>177</v>
      </c>
      <c r="C411" s="216" t="s">
        <v>51</v>
      </c>
      <c r="D411" s="216" t="s">
        <v>144</v>
      </c>
      <c r="E411" s="206" t="s">
        <v>51</v>
      </c>
      <c r="F411" s="206" t="s">
        <v>51</v>
      </c>
    </row>
    <row r="412" spans="1:6" ht="259.5" customHeight="1">
      <c r="A412" s="233">
        <v>12.18</v>
      </c>
      <c r="B412" s="234" t="s">
        <v>178</v>
      </c>
      <c r="C412" s="214" t="s">
        <v>51</v>
      </c>
      <c r="D412" s="214" t="s">
        <v>144</v>
      </c>
      <c r="E412" s="194" t="s">
        <v>51</v>
      </c>
      <c r="F412" s="195" t="s">
        <v>51</v>
      </c>
    </row>
    <row r="413" spans="1:6" ht="237.75" customHeight="1">
      <c r="A413" s="233">
        <v>12.19</v>
      </c>
      <c r="B413" s="234" t="s">
        <v>179</v>
      </c>
      <c r="C413" s="214" t="s">
        <v>51</v>
      </c>
      <c r="D413" s="214" t="s">
        <v>144</v>
      </c>
      <c r="E413" s="194" t="s">
        <v>51</v>
      </c>
      <c r="F413" s="195" t="s">
        <v>51</v>
      </c>
    </row>
    <row r="414" spans="1:6" ht="95.25" customHeight="1">
      <c r="A414" s="215">
        <v>12.2</v>
      </c>
      <c r="B414" s="210" t="s">
        <v>180</v>
      </c>
      <c r="C414" s="211" t="s">
        <v>51</v>
      </c>
      <c r="D414" s="212" t="s">
        <v>144</v>
      </c>
      <c r="E414" s="211" t="s">
        <v>51</v>
      </c>
      <c r="F414" s="213" t="s">
        <v>51</v>
      </c>
    </row>
    <row r="415" spans="1:6" s="142" customFormat="1" ht="21">
      <c r="A415" s="143"/>
      <c r="B415" s="144"/>
      <c r="C415" s="334" t="s">
        <v>44</v>
      </c>
      <c r="D415" s="334"/>
      <c r="E415" s="145" t="s">
        <v>45</v>
      </c>
      <c r="F415" s="146"/>
    </row>
    <row r="416" spans="1:6" ht="24" customHeight="1">
      <c r="A416" s="17">
        <v>13</v>
      </c>
      <c r="B416" s="18" t="s">
        <v>181</v>
      </c>
      <c r="C416" s="13"/>
      <c r="D416" s="14"/>
      <c r="E416" s="19"/>
      <c r="F416" s="20"/>
    </row>
    <row r="417" spans="1:9" ht="363" customHeight="1">
      <c r="A417" s="354"/>
      <c r="B417" s="349" t="s">
        <v>182</v>
      </c>
      <c r="C417" s="350"/>
      <c r="D417" s="350"/>
      <c r="E417" s="351"/>
      <c r="F417" s="352"/>
    </row>
    <row r="418" spans="1:9" ht="372.75" customHeight="1">
      <c r="A418" s="354"/>
      <c r="B418" s="349"/>
      <c r="C418" s="350"/>
      <c r="D418" s="350"/>
      <c r="E418" s="351"/>
      <c r="F418" s="352"/>
      <c r="I418" s="56"/>
    </row>
    <row r="419" spans="1:9" ht="17.25">
      <c r="A419" s="21"/>
      <c r="B419" s="57"/>
      <c r="C419" s="23"/>
      <c r="D419" s="58"/>
      <c r="E419" s="19"/>
      <c r="F419" s="24"/>
      <c r="I419" s="56"/>
    </row>
    <row r="420" spans="1:9">
      <c r="A420" s="21"/>
      <c r="B420" s="39"/>
      <c r="C420" s="23"/>
      <c r="D420" s="58"/>
      <c r="E420" s="19"/>
      <c r="F420" s="24"/>
      <c r="I420" s="56"/>
    </row>
    <row r="421" spans="1:9" ht="18.75">
      <c r="A421" s="21"/>
      <c r="B421" s="59"/>
      <c r="C421" s="23"/>
      <c r="D421" s="58"/>
      <c r="E421" s="19"/>
      <c r="F421" s="24"/>
      <c r="I421" s="56"/>
    </row>
    <row r="422" spans="1:9">
      <c r="A422" s="21"/>
      <c r="B422" s="39"/>
      <c r="C422" s="23"/>
      <c r="D422" s="58"/>
      <c r="E422" s="19"/>
      <c r="F422" s="24"/>
      <c r="I422" s="56"/>
    </row>
    <row r="423" spans="1:9">
      <c r="A423" s="21"/>
      <c r="B423" s="39"/>
      <c r="C423" s="23"/>
      <c r="D423" s="58"/>
      <c r="E423" s="19"/>
      <c r="F423" s="24"/>
      <c r="I423" s="56"/>
    </row>
    <row r="424" spans="1:9">
      <c r="A424" s="21"/>
      <c r="B424" s="39"/>
      <c r="C424" s="23"/>
      <c r="D424" s="58"/>
      <c r="E424" s="19"/>
      <c r="F424" s="24"/>
      <c r="I424" s="56"/>
    </row>
    <row r="425" spans="1:9" ht="30" customHeight="1">
      <c r="A425" s="50"/>
      <c r="B425" s="51"/>
      <c r="C425" s="337"/>
      <c r="D425" s="337"/>
      <c r="E425" s="53"/>
      <c r="F425" s="60"/>
    </row>
    <row r="426" spans="1:9" ht="15" customHeight="1">
      <c r="A426" s="11"/>
      <c r="B426" s="12"/>
      <c r="C426" s="13"/>
      <c r="D426" s="14"/>
      <c r="E426" s="15"/>
      <c r="F426" s="20"/>
    </row>
    <row r="427" spans="1:9" ht="19.5" customHeight="1">
      <c r="A427" s="235">
        <v>13.1</v>
      </c>
      <c r="B427" s="236" t="s">
        <v>183</v>
      </c>
      <c r="C427" s="237"/>
      <c r="D427" s="238"/>
      <c r="E427" s="239"/>
      <c r="F427" s="240"/>
    </row>
    <row r="428" spans="1:9" ht="97.5" customHeight="1">
      <c r="A428" s="59"/>
      <c r="B428" s="37" t="s">
        <v>323</v>
      </c>
      <c r="C428" s="59"/>
      <c r="D428" s="59"/>
      <c r="E428" s="59"/>
      <c r="F428" s="59"/>
    </row>
    <row r="429" spans="1:9" ht="22.5" customHeight="1">
      <c r="A429" s="62" t="s">
        <v>185</v>
      </c>
      <c r="B429" s="62" t="s">
        <v>186</v>
      </c>
      <c r="C429" s="241">
        <v>1</v>
      </c>
      <c r="D429" s="241" t="s">
        <v>15</v>
      </c>
      <c r="E429" s="241"/>
      <c r="F429" s="63"/>
    </row>
    <row r="430" spans="1:9" ht="22.5" customHeight="1">
      <c r="A430" s="235">
        <v>13.2</v>
      </c>
      <c r="B430" s="242" t="s">
        <v>187</v>
      </c>
      <c r="C430" s="243"/>
      <c r="D430" s="243"/>
      <c r="E430" s="244"/>
      <c r="F430" s="245"/>
    </row>
    <row r="431" spans="1:9" ht="75.75" customHeight="1">
      <c r="A431" s="25"/>
      <c r="B431" s="37" t="s">
        <v>188</v>
      </c>
      <c r="C431" s="27"/>
      <c r="D431" s="27"/>
      <c r="E431" s="27"/>
      <c r="F431" s="27"/>
    </row>
    <row r="432" spans="1:9" ht="18.75">
      <c r="A432" s="25" t="s">
        <v>189</v>
      </c>
      <c r="B432" s="37" t="s">
        <v>190</v>
      </c>
      <c r="C432" s="27" t="s">
        <v>51</v>
      </c>
      <c r="D432" s="27" t="s">
        <v>191</v>
      </c>
      <c r="E432" s="27" t="s">
        <v>51</v>
      </c>
      <c r="F432" s="246" t="s">
        <v>51</v>
      </c>
    </row>
    <row r="433" spans="1:9" ht="19.5" customHeight="1">
      <c r="A433" s="246" t="s">
        <v>192</v>
      </c>
      <c r="B433" s="26" t="s">
        <v>193</v>
      </c>
      <c r="C433" s="27">
        <v>5</v>
      </c>
      <c r="D433" s="27" t="s">
        <v>191</v>
      </c>
      <c r="E433" s="246"/>
      <c r="F433" s="27"/>
    </row>
    <row r="434" spans="1:9" ht="18.75">
      <c r="A434" s="246" t="s">
        <v>194</v>
      </c>
      <c r="B434" s="26" t="s">
        <v>195</v>
      </c>
      <c r="C434" s="27">
        <v>2</v>
      </c>
      <c r="D434" s="27" t="s">
        <v>191</v>
      </c>
      <c r="E434" s="27"/>
      <c r="F434" s="247"/>
    </row>
    <row r="435" spans="1:9" ht="56.25">
      <c r="A435" s="67" t="s">
        <v>196</v>
      </c>
      <c r="B435" s="248" t="s">
        <v>197</v>
      </c>
      <c r="C435" s="63">
        <v>1</v>
      </c>
      <c r="D435" s="63" t="s">
        <v>191</v>
      </c>
      <c r="E435" s="63"/>
      <c r="F435" s="27"/>
    </row>
    <row r="436" spans="1:9" ht="18.75">
      <c r="A436" s="25">
        <v>13.3</v>
      </c>
      <c r="B436" s="249" t="s">
        <v>198</v>
      </c>
      <c r="C436" s="27"/>
      <c r="D436" s="28"/>
      <c r="E436" s="250"/>
      <c r="F436" s="251"/>
    </row>
    <row r="437" spans="1:9" ht="63" customHeight="1">
      <c r="A437" s="235" t="s">
        <v>199</v>
      </c>
      <c r="B437" s="252" t="s">
        <v>200</v>
      </c>
      <c r="C437" s="253">
        <v>25</v>
      </c>
      <c r="D437" s="253" t="s">
        <v>191</v>
      </c>
      <c r="E437" s="253"/>
      <c r="F437" s="27"/>
    </row>
    <row r="438" spans="1:9" ht="21" customHeight="1">
      <c r="A438" s="235">
        <v>13.4</v>
      </c>
      <c r="B438" s="242" t="s">
        <v>201</v>
      </c>
      <c r="C438" s="253"/>
      <c r="D438" s="254"/>
      <c r="E438" s="255"/>
      <c r="F438" s="251"/>
    </row>
    <row r="439" spans="1:9" ht="60.75" customHeight="1">
      <c r="A439" s="25"/>
      <c r="B439" s="26" t="s">
        <v>202</v>
      </c>
      <c r="C439" s="27"/>
      <c r="D439" s="27"/>
      <c r="E439" s="27"/>
      <c r="F439" s="27"/>
    </row>
    <row r="440" spans="1:9" ht="37.5">
      <c r="A440" s="25" t="s">
        <v>203</v>
      </c>
      <c r="B440" s="26" t="s">
        <v>204</v>
      </c>
      <c r="C440" s="27">
        <v>15</v>
      </c>
      <c r="D440" s="27" t="s">
        <v>191</v>
      </c>
      <c r="E440" s="27"/>
      <c r="F440" s="247"/>
    </row>
    <row r="441" spans="1:9" ht="21" customHeight="1">
      <c r="A441" s="25" t="s">
        <v>205</v>
      </c>
      <c r="B441" s="26" t="s">
        <v>206</v>
      </c>
      <c r="C441" s="256">
        <v>6</v>
      </c>
      <c r="D441" s="257" t="s">
        <v>191</v>
      </c>
      <c r="E441" s="29"/>
      <c r="F441" s="27"/>
    </row>
    <row r="442" spans="1:9" ht="78" customHeight="1">
      <c r="A442" s="25" t="s">
        <v>207</v>
      </c>
      <c r="B442" s="26" t="s">
        <v>208</v>
      </c>
      <c r="C442" s="63">
        <v>4</v>
      </c>
      <c r="D442" s="63" t="s">
        <v>191</v>
      </c>
      <c r="E442" s="27"/>
      <c r="F442" s="247"/>
    </row>
    <row r="443" spans="1:9" ht="30" customHeight="1">
      <c r="A443" s="50"/>
      <c r="B443" s="51"/>
      <c r="C443" s="337" t="s">
        <v>44</v>
      </c>
      <c r="D443" s="337"/>
      <c r="E443" s="53" t="s">
        <v>45</v>
      </c>
      <c r="F443" s="54"/>
    </row>
    <row r="444" spans="1:9" ht="24" customHeight="1">
      <c r="A444" s="17">
        <v>14</v>
      </c>
      <c r="B444" s="18" t="s">
        <v>209</v>
      </c>
      <c r="C444" s="13"/>
      <c r="D444" s="14"/>
      <c r="E444" s="19"/>
      <c r="F444" s="20"/>
    </row>
    <row r="445" spans="1:9">
      <c r="A445" s="21"/>
      <c r="B445" s="23"/>
      <c r="C445" s="23"/>
      <c r="D445" s="23"/>
      <c r="E445" s="19"/>
      <c r="F445" s="24"/>
    </row>
    <row r="446" spans="1:9" ht="17.25">
      <c r="A446" s="21"/>
      <c r="B446" s="55"/>
      <c r="C446" s="23"/>
      <c r="D446" s="58"/>
      <c r="E446" s="19"/>
      <c r="F446" s="24"/>
      <c r="I446" s="56"/>
    </row>
    <row r="447" spans="1:9" ht="84">
      <c r="A447" s="258">
        <v>14.01</v>
      </c>
      <c r="B447" s="259" t="s">
        <v>210</v>
      </c>
      <c r="C447" s="260" t="s">
        <v>51</v>
      </c>
      <c r="D447" s="261" t="s">
        <v>54</v>
      </c>
      <c r="E447" s="260" t="s">
        <v>51</v>
      </c>
      <c r="F447" s="262" t="s">
        <v>51</v>
      </c>
      <c r="I447" s="56"/>
    </row>
    <row r="448" spans="1:9" ht="105">
      <c r="A448" s="301">
        <v>14.02</v>
      </c>
      <c r="B448" s="302" t="s">
        <v>211</v>
      </c>
      <c r="C448" s="303" t="s">
        <v>51</v>
      </c>
      <c r="D448" s="304" t="s">
        <v>105</v>
      </c>
      <c r="E448" s="303" t="s">
        <v>51</v>
      </c>
      <c r="F448" s="305" t="s">
        <v>51</v>
      </c>
      <c r="I448" s="56"/>
    </row>
    <row r="449" spans="1:9" ht="63">
      <c r="A449" s="263">
        <v>14.03</v>
      </c>
      <c r="B449" s="210" t="s">
        <v>212</v>
      </c>
      <c r="C449" s="264">
        <v>45</v>
      </c>
      <c r="D449" s="265" t="s">
        <v>54</v>
      </c>
      <c r="E449" s="264"/>
      <c r="F449" s="266"/>
      <c r="I449" s="56"/>
    </row>
    <row r="450" spans="1:9" ht="37.5">
      <c r="A450" s="263">
        <v>14.04</v>
      </c>
      <c r="B450" s="267" t="s">
        <v>213</v>
      </c>
      <c r="C450" s="264" t="s">
        <v>51</v>
      </c>
      <c r="D450" s="265" t="s">
        <v>54</v>
      </c>
      <c r="E450" s="264" t="s">
        <v>51</v>
      </c>
      <c r="F450" s="266" t="s">
        <v>51</v>
      </c>
      <c r="I450" s="56"/>
    </row>
    <row r="451" spans="1:9" ht="168.75">
      <c r="A451" s="263">
        <v>14.05</v>
      </c>
      <c r="B451" s="267" t="s">
        <v>273</v>
      </c>
      <c r="C451" s="264" t="s">
        <v>51</v>
      </c>
      <c r="D451" s="265" t="s">
        <v>54</v>
      </c>
      <c r="E451" s="264" t="s">
        <v>51</v>
      </c>
      <c r="F451" s="266" t="s">
        <v>51</v>
      </c>
      <c r="I451" s="56"/>
    </row>
    <row r="452" spans="1:9" ht="18.75">
      <c r="A452" s="263">
        <v>14.06</v>
      </c>
      <c r="B452" s="267" t="s">
        <v>215</v>
      </c>
      <c r="C452" s="264" t="s">
        <v>51</v>
      </c>
      <c r="D452" s="265" t="s">
        <v>54</v>
      </c>
      <c r="E452" s="264" t="s">
        <v>51</v>
      </c>
      <c r="F452" s="266" t="s">
        <v>51</v>
      </c>
      <c r="I452" s="56"/>
    </row>
    <row r="453" spans="1:9" ht="57.75" customHeight="1">
      <c r="A453" s="263">
        <v>14.07</v>
      </c>
      <c r="B453" s="267" t="s">
        <v>274</v>
      </c>
      <c r="C453" s="264" t="s">
        <v>51</v>
      </c>
      <c r="D453" s="265" t="s">
        <v>15</v>
      </c>
      <c r="E453" s="264" t="s">
        <v>51</v>
      </c>
      <c r="F453" s="266" t="s">
        <v>51</v>
      </c>
      <c r="I453" s="56"/>
    </row>
    <row r="454" spans="1:9" ht="131.25">
      <c r="A454" s="263">
        <v>14.08</v>
      </c>
      <c r="B454" s="267" t="s">
        <v>217</v>
      </c>
      <c r="C454" s="264" t="s">
        <v>51</v>
      </c>
      <c r="D454" s="265" t="s">
        <v>15</v>
      </c>
      <c r="E454" s="264" t="s">
        <v>51</v>
      </c>
      <c r="F454" s="266" t="s">
        <v>51</v>
      </c>
      <c r="I454" s="56"/>
    </row>
    <row r="455" spans="1:9" ht="93.75">
      <c r="A455" s="263">
        <v>14.09</v>
      </c>
      <c r="B455" s="267" t="s">
        <v>218</v>
      </c>
      <c r="C455" s="264" t="s">
        <v>51</v>
      </c>
      <c r="D455" s="265" t="s">
        <v>15</v>
      </c>
      <c r="E455" s="264" t="s">
        <v>51</v>
      </c>
      <c r="F455" s="266" t="s">
        <v>51</v>
      </c>
      <c r="I455" s="56"/>
    </row>
    <row r="456" spans="1:9" ht="37.5">
      <c r="A456" s="268">
        <v>14.1</v>
      </c>
      <c r="B456" s="267" t="s">
        <v>219</v>
      </c>
      <c r="C456" s="264" t="s">
        <v>51</v>
      </c>
      <c r="D456" s="265" t="s">
        <v>54</v>
      </c>
      <c r="E456" s="264" t="s">
        <v>51</v>
      </c>
      <c r="F456" s="266" t="s">
        <v>51</v>
      </c>
      <c r="I456" s="56"/>
    </row>
    <row r="457" spans="1:9" ht="30.75" customHeight="1">
      <c r="A457" s="50"/>
      <c r="B457" s="51"/>
      <c r="C457" s="337" t="s">
        <v>44</v>
      </c>
      <c r="D457" s="337"/>
      <c r="E457" s="53" t="s">
        <v>45</v>
      </c>
      <c r="F457" s="94"/>
      <c r="I457" s="56"/>
    </row>
    <row r="458" spans="1:9" s="142" customFormat="1" ht="15" customHeight="1">
      <c r="A458" s="1"/>
      <c r="B458" s="281"/>
      <c r="C458" s="282"/>
      <c r="D458" s="283"/>
      <c r="E458" s="269"/>
      <c r="F458" s="270"/>
    </row>
    <row r="459" spans="1:9" s="142" customFormat="1" ht="15" customHeight="1">
      <c r="A459" s="1"/>
      <c r="B459" s="281"/>
      <c r="C459" s="282"/>
      <c r="D459" s="283"/>
      <c r="E459" s="269"/>
      <c r="F459" s="270"/>
    </row>
    <row r="460" spans="1:9" s="142" customFormat="1" ht="21.75" customHeight="1">
      <c r="A460" s="348" t="s">
        <v>2</v>
      </c>
      <c r="B460" s="348" t="s">
        <v>3</v>
      </c>
      <c r="C460" s="271" t="s">
        <v>220</v>
      </c>
      <c r="D460" s="283"/>
      <c r="E460" s="269"/>
      <c r="F460" s="270"/>
    </row>
    <row r="461" spans="1:9" s="142" customFormat="1" ht="19.5" customHeight="1">
      <c r="A461" s="348"/>
      <c r="B461" s="348"/>
      <c r="C461" s="273" t="s">
        <v>45</v>
      </c>
      <c r="D461" s="283"/>
      <c r="E461" s="269"/>
      <c r="F461" s="270"/>
    </row>
    <row r="462" spans="1:9" s="142" customFormat="1" ht="29.25" customHeight="1">
      <c r="A462" s="274" t="s">
        <v>221</v>
      </c>
      <c r="B462" s="275" t="s">
        <v>222</v>
      </c>
      <c r="C462" s="276"/>
      <c r="D462" s="283"/>
      <c r="E462" s="269"/>
      <c r="F462" s="270"/>
    </row>
    <row r="463" spans="1:9" s="142" customFormat="1" ht="30.75" customHeight="1">
      <c r="A463" s="274" t="s">
        <v>223</v>
      </c>
      <c r="B463" s="275" t="s">
        <v>224</v>
      </c>
      <c r="C463" s="276"/>
      <c r="D463" s="283"/>
      <c r="E463" s="269"/>
      <c r="F463" s="270"/>
    </row>
    <row r="464" spans="1:9" s="142" customFormat="1" ht="29.25" customHeight="1">
      <c r="A464" s="277" t="s">
        <v>225</v>
      </c>
      <c r="B464" s="275" t="s">
        <v>226</v>
      </c>
      <c r="C464" s="276"/>
      <c r="D464" s="283"/>
      <c r="E464" s="269"/>
      <c r="F464" s="270"/>
    </row>
    <row r="465" spans="1:6" s="142" customFormat="1" ht="27.75" customHeight="1">
      <c r="A465" s="277" t="s">
        <v>227</v>
      </c>
      <c r="B465" s="275" t="s">
        <v>228</v>
      </c>
      <c r="C465" s="276"/>
      <c r="D465" s="283"/>
      <c r="E465" s="269"/>
      <c r="F465" s="270"/>
    </row>
    <row r="466" spans="1:6" s="142" customFormat="1" ht="29.25" customHeight="1">
      <c r="A466" s="277" t="s">
        <v>229</v>
      </c>
      <c r="B466" s="275" t="s">
        <v>230</v>
      </c>
      <c r="C466" s="276"/>
      <c r="D466" s="283"/>
      <c r="E466" s="269"/>
      <c r="F466" s="270"/>
    </row>
    <row r="467" spans="1:6" s="142" customFormat="1" ht="30.75" customHeight="1">
      <c r="A467" s="277" t="s">
        <v>231</v>
      </c>
      <c r="B467" s="275" t="s">
        <v>232</v>
      </c>
      <c r="C467" s="276"/>
      <c r="D467" s="283"/>
      <c r="E467" s="269"/>
      <c r="F467" s="270"/>
    </row>
    <row r="468" spans="1:6" s="142" customFormat="1" ht="31.5" customHeight="1">
      <c r="A468" s="277" t="s">
        <v>233</v>
      </c>
      <c r="B468" s="275" t="s">
        <v>234</v>
      </c>
      <c r="C468" s="276"/>
      <c r="D468" s="283"/>
      <c r="E468" s="269"/>
      <c r="F468" s="270"/>
    </row>
    <row r="469" spans="1:6" s="142" customFormat="1" ht="30.75" customHeight="1">
      <c r="A469" s="277" t="s">
        <v>235</v>
      </c>
      <c r="B469" s="275" t="s">
        <v>236</v>
      </c>
      <c r="C469" s="276"/>
      <c r="D469" s="283"/>
      <c r="E469" s="269"/>
      <c r="F469" s="270"/>
    </row>
    <row r="470" spans="1:6" s="142" customFormat="1" ht="32.25" customHeight="1">
      <c r="A470" s="277" t="s">
        <v>237</v>
      </c>
      <c r="B470" s="275" t="s">
        <v>238</v>
      </c>
      <c r="C470" s="276"/>
      <c r="D470" s="283"/>
      <c r="E470" s="269"/>
      <c r="F470" s="270"/>
    </row>
    <row r="471" spans="1:6" s="142" customFormat="1" ht="29.25" customHeight="1">
      <c r="A471" s="277" t="s">
        <v>239</v>
      </c>
      <c r="B471" s="275" t="s">
        <v>240</v>
      </c>
      <c r="C471" s="276"/>
      <c r="D471" s="283"/>
      <c r="E471" s="269"/>
      <c r="F471" s="270"/>
    </row>
    <row r="472" spans="1:6" s="142" customFormat="1" ht="30.75" customHeight="1">
      <c r="A472" s="277" t="s">
        <v>241</v>
      </c>
      <c r="B472" s="275" t="s">
        <v>242</v>
      </c>
      <c r="C472" s="276"/>
      <c r="D472" s="283"/>
      <c r="E472" s="269"/>
      <c r="F472" s="270"/>
    </row>
    <row r="473" spans="1:6" s="142" customFormat="1" ht="30" customHeight="1">
      <c r="A473" s="277" t="s">
        <v>243</v>
      </c>
      <c r="B473" s="275" t="s">
        <v>244</v>
      </c>
      <c r="C473" s="276"/>
      <c r="D473" s="283"/>
      <c r="E473" s="269"/>
      <c r="F473" s="270"/>
    </row>
    <row r="474" spans="1:6" s="142" customFormat="1" ht="29.25" customHeight="1">
      <c r="A474" s="277" t="s">
        <v>245</v>
      </c>
      <c r="B474" s="275" t="s">
        <v>246</v>
      </c>
      <c r="C474" s="276"/>
      <c r="D474" s="283"/>
      <c r="E474" s="269"/>
      <c r="F474" s="270"/>
    </row>
    <row r="475" spans="1:6" s="142" customFormat="1" ht="27.75" customHeight="1">
      <c r="A475" s="277" t="s">
        <v>247</v>
      </c>
      <c r="B475" s="275" t="s">
        <v>248</v>
      </c>
      <c r="C475" s="276"/>
      <c r="D475" s="283"/>
      <c r="E475" s="269"/>
      <c r="F475" s="270"/>
    </row>
    <row r="476" spans="1:6" s="142" customFormat="1" ht="29.25" customHeight="1">
      <c r="A476" s="277" t="s">
        <v>249</v>
      </c>
      <c r="B476" s="277"/>
      <c r="C476" s="278"/>
      <c r="D476" s="283"/>
      <c r="E476" s="269"/>
      <c r="F476" s="270"/>
    </row>
    <row r="477" spans="1:6" s="142" customFormat="1" ht="15" customHeight="1">
      <c r="A477" s="1"/>
      <c r="B477" s="281"/>
      <c r="C477" s="282"/>
      <c r="D477" s="283"/>
      <c r="E477" s="269"/>
      <c r="F477" s="270"/>
    </row>
    <row r="478" spans="1:6" s="142" customFormat="1" ht="15" customHeight="1">
      <c r="A478" s="1"/>
      <c r="B478" s="281"/>
      <c r="C478" s="282"/>
      <c r="D478" s="283"/>
      <c r="E478" s="269"/>
      <c r="F478" s="270"/>
    </row>
    <row r="479" spans="1:6" s="142" customFormat="1" ht="15" customHeight="1">
      <c r="A479" s="1"/>
      <c r="B479" s="281"/>
      <c r="C479" s="282"/>
      <c r="D479" s="283"/>
      <c r="E479" s="269"/>
      <c r="F479" s="270"/>
    </row>
    <row r="480" spans="1:6" s="142" customFormat="1" ht="15" customHeight="1">
      <c r="A480" s="1"/>
      <c r="B480" s="281"/>
      <c r="C480" s="282"/>
      <c r="D480" s="283"/>
      <c r="E480" s="269"/>
      <c r="F480" s="270"/>
    </row>
    <row r="481" spans="1:6" s="142" customFormat="1" ht="15" customHeight="1">
      <c r="A481" s="1"/>
      <c r="B481" s="281"/>
      <c r="C481" s="282"/>
      <c r="D481" s="283"/>
      <c r="E481" s="269"/>
      <c r="F481" s="270"/>
    </row>
    <row r="482" spans="1:6" s="142" customFormat="1" ht="15" customHeight="1">
      <c r="A482" s="1"/>
      <c r="B482" s="281"/>
      <c r="C482" s="282"/>
      <c r="D482" s="283"/>
      <c r="E482" s="269"/>
      <c r="F482" s="270"/>
    </row>
    <row r="483" spans="1:6" s="142" customFormat="1" ht="15" customHeight="1">
      <c r="A483" s="1"/>
      <c r="B483" s="281"/>
      <c r="C483" s="282"/>
      <c r="D483" s="283"/>
      <c r="E483" s="269"/>
      <c r="F483" s="270"/>
    </row>
    <row r="484" spans="1:6" s="142" customFormat="1" ht="15" customHeight="1">
      <c r="A484" s="1"/>
      <c r="B484" s="281"/>
      <c r="C484" s="282"/>
      <c r="D484" s="283"/>
      <c r="E484" s="269"/>
      <c r="F484" s="270"/>
    </row>
    <row r="485" spans="1:6" s="142" customFormat="1" ht="15" customHeight="1">
      <c r="A485" s="1"/>
      <c r="B485" s="281"/>
      <c r="C485" s="282"/>
      <c r="D485" s="283"/>
      <c r="E485" s="269"/>
      <c r="F485" s="270"/>
    </row>
    <row r="486" spans="1:6" s="142" customFormat="1" ht="15" customHeight="1">
      <c r="A486" s="1"/>
      <c r="B486" s="281"/>
      <c r="C486" s="282"/>
      <c r="D486" s="283"/>
      <c r="E486" s="269"/>
      <c r="F486" s="270"/>
    </row>
    <row r="487" spans="1:6" s="142" customFormat="1" ht="15" customHeight="1">
      <c r="A487" s="1"/>
      <c r="B487" s="281"/>
      <c r="C487" s="282"/>
      <c r="D487" s="283"/>
      <c r="E487" s="269"/>
      <c r="F487" s="270"/>
    </row>
    <row r="488" spans="1:6" s="142" customFormat="1" ht="15" customHeight="1">
      <c r="A488" s="1"/>
      <c r="B488" s="281"/>
      <c r="C488" s="282"/>
      <c r="D488" s="283"/>
      <c r="E488" s="269"/>
      <c r="F488" s="270"/>
    </row>
    <row r="489" spans="1:6" s="142" customFormat="1" ht="15" customHeight="1">
      <c r="A489" s="1"/>
      <c r="B489" s="281"/>
      <c r="C489" s="282"/>
      <c r="D489" s="283"/>
      <c r="E489" s="269"/>
      <c r="F489" s="270"/>
    </row>
    <row r="490" spans="1:6" s="142" customFormat="1" ht="15" customHeight="1">
      <c r="A490" s="1"/>
      <c r="B490" s="281"/>
      <c r="C490" s="282"/>
      <c r="D490" s="283"/>
      <c r="E490" s="269"/>
      <c r="F490" s="270"/>
    </row>
    <row r="491" spans="1:6" s="142" customFormat="1" ht="15" customHeight="1">
      <c r="A491" s="1"/>
      <c r="B491" s="281"/>
      <c r="C491" s="282"/>
      <c r="D491" s="283"/>
      <c r="E491" s="269"/>
      <c r="F491" s="270"/>
    </row>
    <row r="492" spans="1:6" s="142" customFormat="1" ht="15" customHeight="1">
      <c r="A492" s="1"/>
      <c r="B492" s="281"/>
      <c r="C492" s="282"/>
      <c r="D492" s="283"/>
      <c r="E492" s="269"/>
      <c r="F492" s="270"/>
    </row>
    <row r="493" spans="1:6" s="142" customFormat="1" ht="15" customHeight="1">
      <c r="A493" s="1"/>
      <c r="B493" s="281"/>
      <c r="C493" s="282"/>
      <c r="D493" s="283"/>
      <c r="E493" s="269"/>
      <c r="F493" s="270"/>
    </row>
    <row r="494" spans="1:6" s="142" customFormat="1" ht="15" customHeight="1">
      <c r="A494" s="1"/>
      <c r="B494" s="281"/>
      <c r="C494" s="282"/>
      <c r="D494" s="283"/>
      <c r="E494" s="269"/>
      <c r="F494" s="270"/>
    </row>
    <row r="495" spans="1:6" s="142" customFormat="1" ht="15" customHeight="1">
      <c r="A495" s="1"/>
      <c r="B495" s="281"/>
      <c r="C495" s="282"/>
      <c r="D495" s="283"/>
      <c r="E495" s="269"/>
      <c r="F495" s="270"/>
    </row>
    <row r="496" spans="1:6" s="142" customFormat="1" ht="15" customHeight="1">
      <c r="A496" s="1"/>
      <c r="B496" s="281"/>
      <c r="C496" s="282"/>
      <c r="D496" s="283"/>
      <c r="E496" s="269"/>
      <c r="F496" s="270"/>
    </row>
    <row r="497" spans="1:6" s="142" customFormat="1" ht="15" customHeight="1">
      <c r="A497" s="1"/>
      <c r="B497" s="281"/>
      <c r="C497" s="282"/>
      <c r="D497" s="283"/>
      <c r="E497" s="269"/>
      <c r="F497" s="270"/>
    </row>
    <row r="498" spans="1:6" s="142" customFormat="1" ht="15" customHeight="1">
      <c r="A498" s="1"/>
      <c r="B498" s="281"/>
      <c r="C498" s="282"/>
      <c r="D498" s="283"/>
      <c r="E498" s="269"/>
      <c r="F498" s="270"/>
    </row>
    <row r="499" spans="1:6" s="142" customFormat="1" ht="15" customHeight="1">
      <c r="A499" s="1"/>
      <c r="B499" s="281"/>
      <c r="C499" s="282"/>
      <c r="D499" s="283"/>
      <c r="E499" s="269"/>
      <c r="F499" s="270"/>
    </row>
    <row r="500" spans="1:6" s="142" customFormat="1" ht="15" customHeight="1">
      <c r="A500" s="1"/>
      <c r="B500" s="281"/>
      <c r="C500" s="282"/>
      <c r="D500" s="283"/>
      <c r="E500" s="269"/>
      <c r="F500" s="270"/>
    </row>
    <row r="501" spans="1:6" s="142" customFormat="1" ht="15" customHeight="1">
      <c r="A501" s="1"/>
      <c r="B501" s="281"/>
      <c r="C501" s="282"/>
      <c r="D501" s="283"/>
      <c r="E501" s="269"/>
      <c r="F501" s="270"/>
    </row>
    <row r="502" spans="1:6" s="142" customFormat="1" ht="15" customHeight="1">
      <c r="A502" s="1"/>
      <c r="B502" s="281"/>
      <c r="C502" s="282"/>
      <c r="D502" s="283"/>
      <c r="E502" s="269"/>
      <c r="F502" s="270"/>
    </row>
    <row r="503" spans="1:6" s="142" customFormat="1" ht="15" customHeight="1">
      <c r="A503" s="1"/>
      <c r="B503" s="281"/>
      <c r="C503" s="282"/>
      <c r="D503" s="283"/>
      <c r="E503" s="269"/>
      <c r="F503" s="270"/>
    </row>
    <row r="504" spans="1:6" s="142" customFormat="1" ht="15" customHeight="1">
      <c r="A504" s="1"/>
      <c r="B504" s="281"/>
      <c r="C504" s="282"/>
      <c r="D504" s="283"/>
      <c r="E504" s="269"/>
      <c r="F504" s="270"/>
    </row>
    <row r="505" spans="1:6" s="142" customFormat="1" ht="15" customHeight="1">
      <c r="A505" s="1"/>
      <c r="B505" s="281"/>
      <c r="C505" s="282"/>
      <c r="D505" s="283"/>
      <c r="E505" s="269"/>
      <c r="F505" s="270"/>
    </row>
    <row r="506" spans="1:6" s="142" customFormat="1" ht="15" customHeight="1">
      <c r="A506" s="1"/>
      <c r="B506" s="281"/>
      <c r="C506" s="282"/>
      <c r="D506" s="283"/>
      <c r="E506" s="269"/>
      <c r="F506" s="270"/>
    </row>
    <row r="507" spans="1:6" s="142" customFormat="1" ht="15" customHeight="1">
      <c r="A507" s="1"/>
      <c r="B507" s="281"/>
      <c r="C507" s="282"/>
      <c r="D507" s="283"/>
      <c r="E507" s="269"/>
      <c r="F507" s="270"/>
    </row>
    <row r="508" spans="1:6" s="142" customFormat="1" ht="15" customHeight="1">
      <c r="A508" s="1"/>
      <c r="B508" s="281"/>
      <c r="C508" s="282"/>
      <c r="D508" s="283"/>
      <c r="E508" s="269"/>
      <c r="F508" s="270"/>
    </row>
    <row r="509" spans="1:6" s="142" customFormat="1" ht="15" customHeight="1">
      <c r="A509" s="1"/>
      <c r="B509" s="281"/>
      <c r="C509" s="282"/>
      <c r="D509" s="283"/>
      <c r="E509" s="269"/>
      <c r="F509" s="270"/>
    </row>
    <row r="510" spans="1:6" s="142" customFormat="1" ht="15" customHeight="1">
      <c r="A510" s="1"/>
      <c r="B510" s="281"/>
      <c r="C510" s="282"/>
      <c r="D510" s="283"/>
      <c r="E510" s="269"/>
      <c r="F510" s="270"/>
    </row>
    <row r="511" spans="1:6" s="142" customFormat="1" ht="15" customHeight="1">
      <c r="A511" s="1"/>
      <c r="B511" s="281"/>
      <c r="C511" s="282"/>
      <c r="D511" s="283"/>
      <c r="E511" s="269"/>
      <c r="F511" s="270"/>
    </row>
    <row r="512" spans="1:6" s="142" customFormat="1" ht="15" customHeight="1">
      <c r="A512" s="1"/>
      <c r="B512" s="281"/>
      <c r="C512" s="282"/>
      <c r="D512" s="283"/>
      <c r="E512" s="269"/>
      <c r="F512" s="270"/>
    </row>
    <row r="513" spans="1:6" s="142" customFormat="1" ht="15" customHeight="1">
      <c r="A513" s="1"/>
      <c r="B513" s="281"/>
      <c r="C513" s="282"/>
      <c r="D513" s="283"/>
      <c r="E513" s="269"/>
      <c r="F513" s="270"/>
    </row>
    <row r="514" spans="1:6" s="142" customFormat="1" ht="15" customHeight="1">
      <c r="A514" s="1"/>
      <c r="B514" s="281"/>
      <c r="C514" s="282"/>
      <c r="D514" s="283"/>
      <c r="E514" s="269"/>
      <c r="F514" s="270"/>
    </row>
    <row r="515" spans="1:6" s="142" customFormat="1" ht="15" customHeight="1">
      <c r="A515" s="1"/>
      <c r="B515" s="281"/>
      <c r="C515" s="282"/>
      <c r="D515" s="283"/>
      <c r="E515" s="269"/>
      <c r="F515" s="270"/>
    </row>
    <row r="516" spans="1:6" s="142" customFormat="1" ht="15" customHeight="1">
      <c r="A516" s="1"/>
      <c r="B516" s="281"/>
      <c r="C516" s="282"/>
      <c r="D516" s="283"/>
      <c r="E516" s="269"/>
      <c r="F516" s="270"/>
    </row>
    <row r="517" spans="1:6" s="142" customFormat="1" ht="15" customHeight="1">
      <c r="A517" s="1"/>
      <c r="B517" s="281"/>
      <c r="C517" s="282"/>
      <c r="D517" s="283"/>
      <c r="E517" s="269"/>
      <c r="F517" s="270"/>
    </row>
    <row r="518" spans="1:6" s="142" customFormat="1" ht="15" customHeight="1">
      <c r="A518" s="1"/>
      <c r="B518" s="281"/>
      <c r="C518" s="282"/>
      <c r="D518" s="283"/>
      <c r="E518" s="269"/>
      <c r="F518" s="270"/>
    </row>
    <row r="519" spans="1:6" s="142" customFormat="1" ht="15" customHeight="1">
      <c r="A519" s="1"/>
      <c r="B519" s="281"/>
      <c r="C519" s="282"/>
      <c r="D519" s="283"/>
      <c r="E519" s="269"/>
      <c r="F519" s="270"/>
    </row>
    <row r="520" spans="1:6" s="142" customFormat="1" ht="15" customHeight="1">
      <c r="A520" s="1"/>
      <c r="B520" s="281"/>
      <c r="C520" s="282"/>
      <c r="D520" s="283"/>
      <c r="E520" s="269"/>
      <c r="F520" s="270"/>
    </row>
    <row r="521" spans="1:6" s="142" customFormat="1" ht="15" customHeight="1">
      <c r="A521" s="1"/>
      <c r="B521" s="281"/>
      <c r="C521" s="282"/>
      <c r="D521" s="283"/>
      <c r="E521" s="269"/>
      <c r="F521" s="270"/>
    </row>
    <row r="522" spans="1:6" s="142" customFormat="1" ht="15" customHeight="1">
      <c r="A522" s="1"/>
      <c r="B522" s="281"/>
      <c r="C522" s="282"/>
      <c r="D522" s="283"/>
      <c r="E522" s="269"/>
      <c r="F522" s="270"/>
    </row>
    <row r="523" spans="1:6" s="142" customFormat="1" ht="15" customHeight="1">
      <c r="A523" s="1"/>
      <c r="B523" s="281"/>
      <c r="C523" s="282"/>
      <c r="D523" s="283"/>
      <c r="E523" s="269"/>
      <c r="F523" s="270"/>
    </row>
    <row r="524" spans="1:6" s="142" customFormat="1" ht="15" customHeight="1">
      <c r="A524" s="1"/>
      <c r="B524" s="281"/>
      <c r="C524" s="282"/>
      <c r="D524" s="283"/>
      <c r="E524" s="269"/>
      <c r="F524" s="270"/>
    </row>
    <row r="525" spans="1:6" s="142" customFormat="1" ht="15" customHeight="1">
      <c r="A525" s="1"/>
      <c r="B525" s="281"/>
      <c r="C525" s="282"/>
      <c r="D525" s="283"/>
      <c r="E525" s="269"/>
      <c r="F525" s="270"/>
    </row>
    <row r="526" spans="1:6" s="142" customFormat="1" ht="15" customHeight="1">
      <c r="A526" s="1"/>
      <c r="B526" s="281"/>
      <c r="C526" s="282"/>
      <c r="D526" s="283"/>
      <c r="E526" s="269"/>
      <c r="F526" s="270"/>
    </row>
    <row r="527" spans="1:6" s="142" customFormat="1" ht="15" customHeight="1">
      <c r="A527" s="1"/>
      <c r="B527" s="281"/>
      <c r="C527" s="282"/>
      <c r="D527" s="283"/>
      <c r="E527" s="269"/>
      <c r="F527" s="270"/>
    </row>
    <row r="528" spans="1:6" s="142" customFormat="1" ht="15" customHeight="1">
      <c r="A528" s="1"/>
      <c r="B528" s="281"/>
      <c r="C528" s="282"/>
      <c r="D528" s="283"/>
      <c r="E528" s="269"/>
      <c r="F528" s="270"/>
    </row>
    <row r="529" spans="1:6" s="142" customFormat="1" ht="15" customHeight="1">
      <c r="A529" s="1"/>
      <c r="B529" s="281"/>
      <c r="C529" s="282"/>
      <c r="D529" s="283"/>
      <c r="E529" s="269"/>
      <c r="F529" s="270"/>
    </row>
    <row r="530" spans="1:6" s="142" customFormat="1" ht="15" customHeight="1">
      <c r="A530" s="1"/>
      <c r="B530" s="281"/>
      <c r="C530" s="282"/>
      <c r="D530" s="283"/>
      <c r="E530" s="269"/>
      <c r="F530" s="270"/>
    </row>
    <row r="531" spans="1:6" s="142" customFormat="1" ht="15" customHeight="1">
      <c r="A531" s="1"/>
      <c r="B531" s="281"/>
      <c r="C531" s="282"/>
      <c r="D531" s="283"/>
      <c r="E531" s="269"/>
      <c r="F531" s="270"/>
    </row>
    <row r="532" spans="1:6" s="142" customFormat="1" ht="15" customHeight="1">
      <c r="A532" s="1"/>
      <c r="B532" s="281"/>
      <c r="C532" s="282"/>
      <c r="D532" s="283"/>
      <c r="E532" s="269"/>
      <c r="F532" s="270"/>
    </row>
    <row r="533" spans="1:6" s="142" customFormat="1" ht="15" customHeight="1">
      <c r="A533" s="1"/>
      <c r="B533" s="281"/>
      <c r="C533" s="282"/>
      <c r="D533" s="283"/>
      <c r="E533" s="269"/>
      <c r="F533" s="270"/>
    </row>
    <row r="534" spans="1:6" s="142" customFormat="1" ht="15" customHeight="1">
      <c r="A534" s="1"/>
      <c r="B534" s="281"/>
      <c r="C534" s="282"/>
      <c r="D534" s="283"/>
      <c r="E534" s="269"/>
      <c r="F534" s="270"/>
    </row>
    <row r="535" spans="1:6" s="142" customFormat="1" ht="15" customHeight="1">
      <c r="A535" s="1"/>
      <c r="B535" s="281"/>
      <c r="C535" s="282"/>
      <c r="D535" s="283"/>
      <c r="E535" s="269"/>
      <c r="F535" s="270"/>
    </row>
    <row r="536" spans="1:6" s="142" customFormat="1" ht="15" customHeight="1">
      <c r="A536" s="1"/>
      <c r="B536" s="281"/>
      <c r="C536" s="282"/>
      <c r="D536" s="283"/>
      <c r="E536" s="269"/>
      <c r="F536" s="270"/>
    </row>
    <row r="537" spans="1:6" s="142" customFormat="1" ht="15" customHeight="1">
      <c r="A537" s="1"/>
      <c r="B537" s="281"/>
      <c r="C537" s="282"/>
      <c r="D537" s="283"/>
      <c r="E537" s="269"/>
      <c r="F537" s="270"/>
    </row>
    <row r="538" spans="1:6" s="142" customFormat="1" ht="15" customHeight="1">
      <c r="A538" s="1"/>
      <c r="B538" s="281"/>
      <c r="C538" s="282"/>
      <c r="D538" s="283"/>
      <c r="E538" s="269"/>
      <c r="F538" s="270"/>
    </row>
    <row r="539" spans="1:6" s="142" customFormat="1" ht="15" customHeight="1">
      <c r="A539" s="1"/>
      <c r="B539" s="281"/>
      <c r="C539" s="282"/>
      <c r="D539" s="283"/>
      <c r="E539" s="269"/>
      <c r="F539" s="270"/>
    </row>
    <row r="540" spans="1:6" s="142" customFormat="1" ht="15" customHeight="1">
      <c r="A540" s="1"/>
      <c r="B540" s="281"/>
      <c r="C540" s="282"/>
      <c r="D540" s="283"/>
      <c r="E540" s="269"/>
      <c r="F540" s="270"/>
    </row>
    <row r="541" spans="1:6" s="142" customFormat="1" ht="15" customHeight="1">
      <c r="A541" s="1"/>
      <c r="B541" s="281"/>
      <c r="C541" s="282"/>
      <c r="D541" s="283"/>
      <c r="E541" s="269"/>
      <c r="F541" s="270"/>
    </row>
    <row r="542" spans="1:6" s="142" customFormat="1" ht="15" customHeight="1">
      <c r="A542" s="1"/>
      <c r="B542" s="281"/>
      <c r="C542" s="282"/>
      <c r="D542" s="283"/>
      <c r="E542" s="269"/>
      <c r="F542" s="270"/>
    </row>
    <row r="543" spans="1:6" s="142" customFormat="1" ht="15" customHeight="1">
      <c r="A543" s="1"/>
      <c r="B543" s="281"/>
      <c r="C543" s="282"/>
      <c r="D543" s="283"/>
      <c r="E543" s="269"/>
      <c r="F543" s="270"/>
    </row>
    <row r="544" spans="1:6" s="142" customFormat="1" ht="15" customHeight="1">
      <c r="A544" s="1"/>
      <c r="B544" s="281"/>
      <c r="C544" s="282"/>
      <c r="D544" s="283"/>
      <c r="E544" s="269"/>
      <c r="F544" s="270"/>
    </row>
    <row r="545" spans="1:6" s="142" customFormat="1" ht="15" customHeight="1">
      <c r="A545" s="1"/>
      <c r="B545" s="281"/>
      <c r="C545" s="282"/>
      <c r="D545" s="283"/>
      <c r="E545" s="269"/>
      <c r="F545" s="270"/>
    </row>
    <row r="546" spans="1:6" s="142" customFormat="1" ht="15" customHeight="1">
      <c r="A546" s="1"/>
      <c r="B546" s="281"/>
      <c r="C546" s="282"/>
      <c r="D546" s="283"/>
      <c r="E546" s="269"/>
      <c r="F546" s="270"/>
    </row>
    <row r="547" spans="1:6" s="142" customFormat="1" ht="15" customHeight="1">
      <c r="A547" s="1"/>
      <c r="B547" s="281"/>
      <c r="C547" s="282"/>
      <c r="D547" s="283"/>
      <c r="E547" s="269"/>
      <c r="F547" s="270"/>
    </row>
    <row r="548" spans="1:6" s="142" customFormat="1" ht="15" customHeight="1">
      <c r="A548" s="1"/>
      <c r="B548" s="281"/>
      <c r="C548" s="282"/>
      <c r="D548" s="283"/>
      <c r="E548" s="269"/>
      <c r="F548" s="270"/>
    </row>
    <row r="549" spans="1:6" s="142" customFormat="1" ht="15" customHeight="1">
      <c r="A549" s="1"/>
      <c r="B549" s="281"/>
      <c r="C549" s="282"/>
      <c r="D549" s="283"/>
      <c r="E549" s="269"/>
      <c r="F549" s="270"/>
    </row>
    <row r="550" spans="1:6" s="142" customFormat="1" ht="15" customHeight="1">
      <c r="A550" s="1"/>
      <c r="B550" s="281"/>
      <c r="C550" s="282"/>
      <c r="D550" s="283"/>
      <c r="E550" s="269"/>
      <c r="F550" s="270"/>
    </row>
    <row r="551" spans="1:6" s="142" customFormat="1" ht="15" customHeight="1">
      <c r="A551" s="1"/>
      <c r="B551" s="281"/>
      <c r="C551" s="282"/>
      <c r="D551" s="283"/>
      <c r="E551" s="269"/>
      <c r="F551" s="270"/>
    </row>
    <row r="552" spans="1:6" s="142" customFormat="1" ht="15" customHeight="1">
      <c r="A552" s="1"/>
      <c r="B552" s="281"/>
      <c r="C552" s="282"/>
      <c r="D552" s="283"/>
      <c r="E552" s="269"/>
      <c r="F552" s="270"/>
    </row>
    <row r="553" spans="1:6" s="142" customFormat="1" ht="15" customHeight="1">
      <c r="A553" s="1"/>
      <c r="B553" s="281"/>
      <c r="C553" s="282"/>
      <c r="D553" s="283"/>
      <c r="E553" s="269"/>
      <c r="F553" s="270"/>
    </row>
    <row r="554" spans="1:6" s="142" customFormat="1" ht="15" customHeight="1">
      <c r="A554" s="1"/>
      <c r="B554" s="281"/>
      <c r="C554" s="282"/>
      <c r="D554" s="283"/>
      <c r="E554" s="269"/>
      <c r="F554" s="270"/>
    </row>
    <row r="555" spans="1:6" s="142" customFormat="1" ht="15" customHeight="1">
      <c r="A555" s="1"/>
      <c r="B555" s="281"/>
      <c r="C555" s="282"/>
      <c r="D555" s="283"/>
      <c r="E555" s="269"/>
      <c r="F555" s="270"/>
    </row>
    <row r="556" spans="1:6" s="142" customFormat="1" ht="15" customHeight="1">
      <c r="A556" s="1"/>
      <c r="B556" s="281"/>
      <c r="C556" s="282"/>
      <c r="D556" s="283"/>
      <c r="E556" s="269"/>
      <c r="F556" s="270"/>
    </row>
    <row r="557" spans="1:6" s="142" customFormat="1" ht="15" customHeight="1">
      <c r="A557" s="1"/>
      <c r="B557" s="281"/>
      <c r="C557" s="282"/>
      <c r="D557" s="283"/>
      <c r="E557" s="269"/>
      <c r="F557" s="270"/>
    </row>
    <row r="558" spans="1:6" s="142" customFormat="1" ht="15" customHeight="1">
      <c r="A558" s="1"/>
      <c r="B558" s="281"/>
      <c r="C558" s="282"/>
      <c r="D558" s="283"/>
      <c r="E558" s="269"/>
      <c r="F558" s="270"/>
    </row>
    <row r="559" spans="1:6" s="142" customFormat="1" ht="15" customHeight="1">
      <c r="A559" s="1"/>
      <c r="B559" s="281"/>
      <c r="C559" s="282"/>
      <c r="D559" s="283"/>
      <c r="E559" s="269"/>
      <c r="F559" s="270"/>
    </row>
    <row r="560" spans="1:6" s="142" customFormat="1" ht="15" customHeight="1">
      <c r="A560" s="1"/>
      <c r="B560" s="281"/>
      <c r="C560" s="282"/>
      <c r="D560" s="283"/>
      <c r="E560" s="269"/>
      <c r="F560" s="270"/>
    </row>
    <row r="561" spans="1:6" s="142" customFormat="1" ht="15" customHeight="1">
      <c r="A561" s="1"/>
      <c r="B561" s="281"/>
      <c r="C561" s="282"/>
      <c r="D561" s="283"/>
      <c r="E561" s="269"/>
      <c r="F561" s="270"/>
    </row>
    <row r="562" spans="1:6" s="142" customFormat="1" ht="15" customHeight="1">
      <c r="A562" s="1"/>
      <c r="B562" s="281"/>
      <c r="C562" s="282"/>
      <c r="D562" s="283"/>
      <c r="E562" s="269"/>
      <c r="F562" s="270"/>
    </row>
    <row r="563" spans="1:6" s="142" customFormat="1" ht="15" customHeight="1">
      <c r="A563" s="1"/>
      <c r="B563" s="281"/>
      <c r="C563" s="282"/>
      <c r="D563" s="283"/>
      <c r="E563" s="269"/>
      <c r="F563" s="270"/>
    </row>
    <row r="564" spans="1:6" s="142" customFormat="1" ht="15" customHeight="1">
      <c r="A564" s="1"/>
      <c r="B564" s="281"/>
      <c r="C564" s="282"/>
      <c r="D564" s="283"/>
      <c r="E564" s="269"/>
      <c r="F564" s="270"/>
    </row>
    <row r="565" spans="1:6" s="142" customFormat="1" ht="15" customHeight="1">
      <c r="A565" s="1"/>
      <c r="B565" s="281"/>
      <c r="C565" s="282"/>
      <c r="D565" s="283"/>
      <c r="E565" s="269"/>
      <c r="F565" s="270"/>
    </row>
    <row r="566" spans="1:6" s="142" customFormat="1" ht="15" customHeight="1">
      <c r="A566" s="1"/>
      <c r="B566" s="281"/>
      <c r="C566" s="282"/>
      <c r="D566" s="283"/>
      <c r="E566" s="269"/>
      <c r="F566" s="270"/>
    </row>
    <row r="567" spans="1:6" s="142" customFormat="1" ht="15" customHeight="1">
      <c r="A567" s="1"/>
      <c r="B567" s="281"/>
      <c r="C567" s="282"/>
      <c r="D567" s="283"/>
      <c r="E567" s="269"/>
      <c r="F567" s="270"/>
    </row>
    <row r="568" spans="1:6" s="142" customFormat="1" ht="15" customHeight="1">
      <c r="A568" s="1"/>
      <c r="B568" s="281"/>
      <c r="C568" s="282"/>
      <c r="D568" s="283"/>
      <c r="E568" s="269"/>
      <c r="F568" s="270"/>
    </row>
    <row r="569" spans="1:6" s="142" customFormat="1" ht="15" customHeight="1">
      <c r="A569" s="1"/>
      <c r="B569" s="281"/>
      <c r="C569" s="282"/>
      <c r="D569" s="283"/>
      <c r="E569" s="269"/>
      <c r="F569" s="270"/>
    </row>
    <row r="570" spans="1:6" s="142" customFormat="1" ht="15" customHeight="1">
      <c r="A570" s="1"/>
      <c r="B570" s="281"/>
      <c r="C570" s="282"/>
      <c r="D570" s="283"/>
      <c r="E570" s="269"/>
      <c r="F570" s="270"/>
    </row>
    <row r="571" spans="1:6" s="142" customFormat="1" ht="15" customHeight="1">
      <c r="A571" s="1"/>
      <c r="B571" s="281"/>
      <c r="C571" s="282"/>
      <c r="D571" s="283"/>
      <c r="E571" s="269"/>
      <c r="F571" s="270"/>
    </row>
    <row r="572" spans="1:6" s="142" customFormat="1" ht="15" customHeight="1">
      <c r="A572" s="1"/>
      <c r="B572" s="281"/>
      <c r="C572" s="282"/>
      <c r="D572" s="283"/>
      <c r="E572" s="269"/>
      <c r="F572" s="270"/>
    </row>
    <row r="573" spans="1:6" s="142" customFormat="1" ht="15" customHeight="1">
      <c r="A573" s="1"/>
      <c r="B573" s="281"/>
      <c r="C573" s="282"/>
      <c r="D573" s="283"/>
      <c r="E573" s="269"/>
      <c r="F573" s="270"/>
    </row>
    <row r="574" spans="1:6" s="142" customFormat="1" ht="15" customHeight="1">
      <c r="A574" s="1"/>
      <c r="B574" s="281"/>
      <c r="C574" s="282"/>
      <c r="D574" s="283"/>
      <c r="E574" s="269"/>
      <c r="F574" s="270"/>
    </row>
    <row r="575" spans="1:6" s="142" customFormat="1" ht="15" customHeight="1">
      <c r="A575" s="1"/>
      <c r="B575" s="281"/>
      <c r="C575" s="282"/>
      <c r="D575" s="283"/>
      <c r="E575" s="269"/>
      <c r="F575" s="270"/>
    </row>
    <row r="576" spans="1:6" s="142" customFormat="1" ht="15" customHeight="1">
      <c r="A576" s="1"/>
      <c r="B576" s="281"/>
      <c r="C576" s="282"/>
      <c r="D576" s="283"/>
      <c r="E576" s="269"/>
      <c r="F576" s="270"/>
    </row>
    <row r="577" spans="1:6" s="142" customFormat="1" ht="15" customHeight="1">
      <c r="A577" s="1"/>
      <c r="B577" s="281"/>
      <c r="C577" s="282"/>
      <c r="D577" s="283"/>
      <c r="E577" s="269"/>
      <c r="F577" s="270"/>
    </row>
    <row r="578" spans="1:6" s="142" customFormat="1" ht="15" customHeight="1">
      <c r="A578" s="1"/>
      <c r="B578" s="281"/>
      <c r="C578" s="282"/>
      <c r="D578" s="283"/>
      <c r="E578" s="269"/>
      <c r="F578" s="270"/>
    </row>
    <row r="579" spans="1:6" s="142" customFormat="1" ht="15" customHeight="1">
      <c r="A579" s="1"/>
      <c r="B579" s="281"/>
      <c r="C579" s="282"/>
      <c r="D579" s="283"/>
      <c r="E579" s="269"/>
      <c r="F579" s="270"/>
    </row>
    <row r="580" spans="1:6" s="142" customFormat="1" ht="15" customHeight="1">
      <c r="A580" s="1"/>
      <c r="B580" s="281"/>
      <c r="C580" s="282"/>
      <c r="D580" s="283"/>
      <c r="E580" s="269"/>
      <c r="F580" s="270"/>
    </row>
    <row r="581" spans="1:6" s="142" customFormat="1" ht="15" customHeight="1">
      <c r="A581" s="1"/>
      <c r="B581" s="281"/>
      <c r="C581" s="282"/>
      <c r="D581" s="283"/>
      <c r="E581" s="269"/>
      <c r="F581" s="270"/>
    </row>
    <row r="582" spans="1:6" s="142" customFormat="1" ht="15" customHeight="1">
      <c r="A582" s="1"/>
      <c r="B582" s="281"/>
      <c r="C582" s="282"/>
      <c r="D582" s="283"/>
      <c r="E582" s="269"/>
      <c r="F582" s="270"/>
    </row>
  </sheetData>
  <sheetProtection formatCells="0" formatColumns="0" formatRows="0" insertColumns="0" insertRows="0" insertHyperlinks="0" deleteColumns="0" deleteRows="0" sort="0" autoFilter="0"/>
  <mergeCells count="38">
    <mergeCell ref="E417:E418"/>
    <mergeCell ref="F417:F418"/>
    <mergeCell ref="C425:D425"/>
    <mergeCell ref="C443:D443"/>
    <mergeCell ref="C457:D457"/>
    <mergeCell ref="A460:A461"/>
    <mergeCell ref="B460:B461"/>
    <mergeCell ref="C404:D404"/>
    <mergeCell ref="A407:A411"/>
    <mergeCell ref="C415:D415"/>
    <mergeCell ref="A417:A418"/>
    <mergeCell ref="B417:B418"/>
    <mergeCell ref="C417:C418"/>
    <mergeCell ref="D417:D418"/>
    <mergeCell ref="A399:A402"/>
    <mergeCell ref="C293:D293"/>
    <mergeCell ref="C308:D308"/>
    <mergeCell ref="C349:D349"/>
    <mergeCell ref="C367:D367"/>
    <mergeCell ref="B370:C370"/>
    <mergeCell ref="B371:C371"/>
    <mergeCell ref="B372:C372"/>
    <mergeCell ref="A384:A385"/>
    <mergeCell ref="C386:D386"/>
    <mergeCell ref="A391:A392"/>
    <mergeCell ref="A393:A396"/>
    <mergeCell ref="C279:D279"/>
    <mergeCell ref="A1:F1"/>
    <mergeCell ref="A2:F2"/>
    <mergeCell ref="C44:D44"/>
    <mergeCell ref="C54:D54"/>
    <mergeCell ref="C93:D93"/>
    <mergeCell ref="C110:D110"/>
    <mergeCell ref="A123:A124"/>
    <mergeCell ref="C135:D135"/>
    <mergeCell ref="C186:D186"/>
    <mergeCell ref="C224:D224"/>
    <mergeCell ref="C266:D266"/>
  </mergeCells>
  <printOptions horizontalCentered="1"/>
  <pageMargins left="0.3" right="0.3" top="0.23622047244094499" bottom="0.511811023622047" header="0.31496062992126" footer="0.31496062992126"/>
  <pageSetup paperSize="9" scale="42" fitToHeight="0" orientation="portrait" r:id="rId1"/>
  <rowBreaks count="21" manualBreakCount="21">
    <brk id="44" max="5" man="1"/>
    <brk id="54" max="5" man="1"/>
    <brk id="93" max="5" man="1"/>
    <brk id="110" max="5" man="1"/>
    <brk id="135" max="5" man="1"/>
    <brk id="142" max="5" man="1"/>
    <brk id="186" max="5" man="1"/>
    <brk id="224" max="5" man="1"/>
    <brk id="266" max="5" man="1"/>
    <brk id="279" max="5" man="1"/>
    <brk id="293" max="5" man="1"/>
    <brk id="308" max="5" man="1"/>
    <brk id="349" max="5" man="1"/>
    <brk id="367" max="5" man="1"/>
    <brk id="372" max="5" man="1"/>
    <brk id="386" max="5" man="1"/>
    <brk id="404" max="5" man="1"/>
    <brk id="415" max="5" man="1"/>
    <brk id="426" max="5" man="1"/>
    <brk id="443" max="5" man="1"/>
    <brk id="457" max="5"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D5F44-5F35-4976-BCFE-216809D090AA}">
  <sheetPr>
    <tabColor rgb="FF00B050"/>
    <pageSetUpPr fitToPage="1"/>
  </sheetPr>
  <dimension ref="A1:I582"/>
  <sheetViews>
    <sheetView view="pageBreakPreview" zoomScale="110" zoomScaleNormal="100" zoomScaleSheetLayoutView="110" workbookViewId="0">
      <selection sqref="A1:F1"/>
    </sheetView>
  </sheetViews>
  <sheetFormatPr defaultColWidth="9.140625" defaultRowHeight="15"/>
  <cols>
    <col min="1" max="1" width="26.140625" style="1" customWidth="1"/>
    <col min="2" max="2" width="132" style="281" customWidth="1"/>
    <col min="3" max="3" width="19.140625" style="282" customWidth="1"/>
    <col min="4" max="4" width="15.7109375" style="283" customWidth="1"/>
    <col min="5" max="5" width="17.5703125" style="269" customWidth="1"/>
    <col min="6" max="6" width="20.42578125" style="270" customWidth="1"/>
    <col min="9" max="9" width="49" customWidth="1"/>
  </cols>
  <sheetData>
    <row r="1" spans="1:6" ht="21" customHeight="1">
      <c r="A1" s="335" t="s">
        <v>355</v>
      </c>
      <c r="B1" s="336"/>
      <c r="C1" s="336"/>
      <c r="D1" s="336"/>
      <c r="E1" s="336"/>
      <c r="F1" s="336"/>
    </row>
    <row r="2" spans="1:6" ht="18" customHeight="1">
      <c r="A2" s="336" t="s">
        <v>1</v>
      </c>
      <c r="B2" s="336"/>
      <c r="C2" s="336"/>
      <c r="D2" s="336"/>
      <c r="E2" s="336"/>
      <c r="F2" s="336"/>
    </row>
    <row r="3" spans="1:6" ht="15" customHeight="1">
      <c r="B3" s="2"/>
      <c r="C3" s="3"/>
      <c r="D3" s="4"/>
      <c r="E3" s="5"/>
      <c r="F3" s="6"/>
    </row>
    <row r="4" spans="1:6" ht="30" customHeight="1">
      <c r="A4" s="7" t="s">
        <v>2</v>
      </c>
      <c r="B4" s="8" t="s">
        <v>3</v>
      </c>
      <c r="C4" s="8" t="s">
        <v>4</v>
      </c>
      <c r="D4" s="8" t="s">
        <v>5</v>
      </c>
      <c r="E4" s="9" t="s">
        <v>6</v>
      </c>
      <c r="F4" s="10" t="s">
        <v>7</v>
      </c>
    </row>
    <row r="5" spans="1:6" ht="15" customHeight="1">
      <c r="A5" s="11"/>
      <c r="B5" s="12"/>
      <c r="C5" s="13"/>
      <c r="D5" s="14"/>
      <c r="E5" s="15"/>
      <c r="F5" s="16"/>
    </row>
    <row r="6" spans="1:6" ht="21">
      <c r="A6" s="17">
        <v>1</v>
      </c>
      <c r="B6" s="18" t="s">
        <v>8</v>
      </c>
      <c r="C6" s="13"/>
      <c r="D6" s="14"/>
      <c r="E6" s="19"/>
      <c r="F6" s="20"/>
    </row>
    <row r="7" spans="1:6">
      <c r="A7" s="21"/>
      <c r="B7" s="22"/>
      <c r="C7" s="23"/>
      <c r="D7" s="23"/>
      <c r="E7" s="19"/>
      <c r="F7" s="24"/>
    </row>
    <row r="8" spans="1:6" ht="18.75">
      <c r="A8" s="25"/>
      <c r="B8" s="26" t="s">
        <v>9</v>
      </c>
      <c r="C8" s="27"/>
      <c r="D8" s="28"/>
      <c r="E8" s="29"/>
      <c r="F8" s="30"/>
    </row>
    <row r="9" spans="1:6" ht="37.5">
      <c r="A9" s="25"/>
      <c r="B9" s="26" t="s">
        <v>10</v>
      </c>
      <c r="C9" s="27"/>
      <c r="D9" s="28"/>
      <c r="E9" s="29"/>
      <c r="F9" s="30"/>
    </row>
    <row r="10" spans="1:6" ht="15.75">
      <c r="A10" s="31"/>
      <c r="B10" s="32"/>
      <c r="C10" s="33"/>
      <c r="D10" s="34"/>
      <c r="E10" s="35"/>
      <c r="F10" s="36"/>
    </row>
    <row r="11" spans="1:6" ht="56.25">
      <c r="A11" s="31"/>
      <c r="B11" s="37" t="s">
        <v>11</v>
      </c>
      <c r="C11" s="33"/>
      <c r="D11" s="34"/>
      <c r="E11" s="35"/>
      <c r="F11" s="36"/>
    </row>
    <row r="12" spans="1:6" ht="15.75">
      <c r="A12" s="31"/>
      <c r="B12" s="32"/>
      <c r="C12" s="33"/>
      <c r="D12" s="34"/>
      <c r="E12" s="35"/>
      <c r="F12" s="36"/>
    </row>
    <row r="13" spans="1:6" ht="75">
      <c r="A13" s="31"/>
      <c r="B13" s="37" t="s">
        <v>12</v>
      </c>
      <c r="C13" s="35"/>
      <c r="D13" s="34"/>
      <c r="E13" s="35"/>
      <c r="F13" s="36"/>
    </row>
    <row r="14" spans="1:6" ht="15.75">
      <c r="A14" s="31"/>
      <c r="B14" s="32"/>
      <c r="C14" s="33"/>
      <c r="D14" s="34"/>
      <c r="E14" s="35"/>
      <c r="F14" s="36"/>
    </row>
    <row r="15" spans="1:6" ht="75">
      <c r="A15" s="31"/>
      <c r="B15" s="37" t="s">
        <v>13</v>
      </c>
      <c r="C15" s="35"/>
      <c r="D15" s="34"/>
      <c r="E15" s="35"/>
      <c r="F15" s="36"/>
    </row>
    <row r="16" spans="1:6" ht="15.75">
      <c r="A16" s="31"/>
      <c r="B16" s="38"/>
      <c r="C16" s="35"/>
      <c r="D16" s="34"/>
      <c r="E16" s="35"/>
      <c r="F16" s="36"/>
    </row>
    <row r="17" spans="1:6" ht="56.25">
      <c r="A17" s="25">
        <v>1.01</v>
      </c>
      <c r="B17" s="37" t="s">
        <v>14</v>
      </c>
      <c r="C17" s="27">
        <v>1</v>
      </c>
      <c r="D17" s="28" t="s">
        <v>15</v>
      </c>
      <c r="E17" s="27"/>
      <c r="F17" s="30"/>
    </row>
    <row r="18" spans="1:6">
      <c r="A18" s="21"/>
      <c r="B18" s="39"/>
      <c r="C18" s="33"/>
      <c r="D18" s="34"/>
      <c r="E18" s="19"/>
      <c r="F18" s="36"/>
    </row>
    <row r="19" spans="1:6" ht="15.75">
      <c r="A19" s="21" t="s">
        <v>16</v>
      </c>
      <c r="B19" s="40" t="s">
        <v>17</v>
      </c>
      <c r="C19" s="41" t="s">
        <v>29</v>
      </c>
      <c r="D19" s="34"/>
      <c r="E19" s="33"/>
      <c r="F19" s="36"/>
    </row>
    <row r="20" spans="1:6" ht="15.75">
      <c r="A20" s="21"/>
      <c r="B20" s="42"/>
      <c r="C20" s="43"/>
      <c r="D20" s="44"/>
      <c r="E20" s="19"/>
      <c r="F20" s="24"/>
    </row>
    <row r="21" spans="1:6" ht="15.75">
      <c r="A21" s="11" t="s">
        <v>19</v>
      </c>
      <c r="B21" s="40" t="s">
        <v>20</v>
      </c>
      <c r="C21" s="41" t="s">
        <v>18</v>
      </c>
      <c r="D21" s="34"/>
      <c r="E21" s="33"/>
      <c r="F21" s="36"/>
    </row>
    <row r="22" spans="1:6" ht="15.75">
      <c r="A22" s="11"/>
      <c r="B22" s="40"/>
      <c r="C22" s="41"/>
      <c r="D22" s="34"/>
      <c r="E22" s="35"/>
      <c r="F22" s="36"/>
    </row>
    <row r="23" spans="1:6" ht="15.75">
      <c r="A23" s="11" t="s">
        <v>21</v>
      </c>
      <c r="B23" s="40" t="s">
        <v>22</v>
      </c>
      <c r="C23" s="41" t="s">
        <v>18</v>
      </c>
      <c r="D23" s="34"/>
      <c r="E23" s="33"/>
      <c r="F23" s="36"/>
    </row>
    <row r="24" spans="1:6" ht="15.75">
      <c r="A24" s="11"/>
      <c r="B24" s="32"/>
      <c r="C24" s="41"/>
      <c r="D24" s="45"/>
      <c r="E24" s="46"/>
      <c r="F24" s="47"/>
    </row>
    <row r="25" spans="1:6" ht="15.75">
      <c r="A25" s="11" t="s">
        <v>23</v>
      </c>
      <c r="B25" s="40" t="s">
        <v>24</v>
      </c>
      <c r="C25" s="41" t="s">
        <v>18</v>
      </c>
      <c r="D25" s="34"/>
      <c r="E25" s="33"/>
      <c r="F25" s="36"/>
    </row>
    <row r="26" spans="1:6" ht="15.75">
      <c r="A26" s="11"/>
      <c r="B26" s="48"/>
      <c r="C26" s="41"/>
      <c r="D26" s="45"/>
      <c r="E26" s="46"/>
      <c r="F26" s="47"/>
    </row>
    <row r="27" spans="1:6" ht="15.75">
      <c r="A27" s="11" t="s">
        <v>25</v>
      </c>
      <c r="B27" s="40" t="s">
        <v>26</v>
      </c>
      <c r="C27" s="41" t="s">
        <v>29</v>
      </c>
      <c r="D27" s="45"/>
      <c r="E27" s="46"/>
      <c r="F27" s="47"/>
    </row>
    <row r="28" spans="1:6" ht="15.75">
      <c r="A28" s="11"/>
      <c r="B28" s="48"/>
      <c r="C28" s="41"/>
      <c r="D28" s="45"/>
      <c r="E28" s="46"/>
      <c r="F28" s="47"/>
    </row>
    <row r="29" spans="1:6" ht="15.75">
      <c r="A29" s="11" t="s">
        <v>27</v>
      </c>
      <c r="B29" s="40" t="s">
        <v>28</v>
      </c>
      <c r="C29" s="41" t="s">
        <v>29</v>
      </c>
      <c r="D29" s="34"/>
      <c r="E29" s="33"/>
      <c r="F29" s="36"/>
    </row>
    <row r="30" spans="1:6" ht="15.75">
      <c r="A30" s="11"/>
      <c r="B30" s="40"/>
      <c r="C30" s="41"/>
      <c r="D30" s="34"/>
      <c r="E30" s="33"/>
      <c r="F30" s="36"/>
    </row>
    <row r="31" spans="1:6" ht="15.75">
      <c r="A31" s="11" t="s">
        <v>30</v>
      </c>
      <c r="B31" s="40" t="s">
        <v>31</v>
      </c>
      <c r="C31" s="41" t="s">
        <v>29</v>
      </c>
      <c r="D31" s="34"/>
      <c r="E31" s="33"/>
      <c r="F31" s="36"/>
    </row>
    <row r="32" spans="1:6" ht="15.75">
      <c r="A32" s="11"/>
      <c r="B32" s="48"/>
      <c r="C32" s="41"/>
      <c r="D32" s="34"/>
      <c r="E32" s="33"/>
      <c r="F32" s="36"/>
    </row>
    <row r="33" spans="1:9" ht="15.75">
      <c r="A33" s="11" t="s">
        <v>32</v>
      </c>
      <c r="B33" s="40" t="s">
        <v>33</v>
      </c>
      <c r="C33" s="41" t="s">
        <v>18</v>
      </c>
      <c r="D33" s="34"/>
      <c r="E33" s="33"/>
      <c r="F33" s="36"/>
    </row>
    <row r="34" spans="1:9" ht="15.75">
      <c r="A34" s="11"/>
      <c r="B34" s="48"/>
      <c r="C34" s="41"/>
      <c r="D34" s="34"/>
      <c r="E34" s="33"/>
      <c r="F34" s="36"/>
    </row>
    <row r="35" spans="1:9" ht="15.75">
      <c r="A35" s="11" t="s">
        <v>34</v>
      </c>
      <c r="B35" s="40" t="s">
        <v>35</v>
      </c>
      <c r="C35" s="41" t="s">
        <v>18</v>
      </c>
      <c r="D35" s="34"/>
      <c r="E35" s="33"/>
      <c r="F35" s="36"/>
    </row>
    <row r="36" spans="1:9" ht="15.75">
      <c r="A36" s="11"/>
      <c r="B36" s="48"/>
      <c r="C36" s="41"/>
      <c r="D36" s="34"/>
      <c r="E36" s="33"/>
      <c r="F36" s="36"/>
    </row>
    <row r="37" spans="1:9" ht="15.75">
      <c r="A37" s="11" t="s">
        <v>36</v>
      </c>
      <c r="B37" s="40" t="s">
        <v>37</v>
      </c>
      <c r="C37" s="41" t="s">
        <v>29</v>
      </c>
      <c r="D37" s="34"/>
      <c r="E37" s="33"/>
      <c r="F37" s="36"/>
    </row>
    <row r="38" spans="1:9" ht="15.75">
      <c r="A38" s="11"/>
      <c r="B38" s="48"/>
      <c r="C38" s="41"/>
      <c r="D38" s="34"/>
      <c r="E38" s="33"/>
      <c r="F38" s="36"/>
    </row>
    <row r="39" spans="1:9" ht="15.75">
      <c r="A39" s="11" t="s">
        <v>38</v>
      </c>
      <c r="B39" s="40" t="s">
        <v>39</v>
      </c>
      <c r="C39" s="41" t="s">
        <v>29</v>
      </c>
      <c r="D39" s="34"/>
      <c r="E39" s="33"/>
      <c r="F39" s="36"/>
    </row>
    <row r="40" spans="1:9" ht="15.75">
      <c r="A40" s="11"/>
      <c r="B40" s="48"/>
      <c r="C40" s="41"/>
      <c r="D40" s="34"/>
      <c r="E40" s="33"/>
      <c r="F40" s="36"/>
    </row>
    <row r="41" spans="1:9" ht="15.75">
      <c r="A41" s="11" t="s">
        <v>40</v>
      </c>
      <c r="B41" s="40" t="s">
        <v>41</v>
      </c>
      <c r="C41" s="41" t="s">
        <v>18</v>
      </c>
      <c r="D41" s="34"/>
      <c r="E41" s="33"/>
      <c r="F41" s="36"/>
    </row>
    <row r="42" spans="1:9" ht="15.75">
      <c r="A42" s="11"/>
      <c r="B42" s="40"/>
      <c r="C42" s="41"/>
      <c r="D42" s="34"/>
      <c r="E42" s="33"/>
      <c r="F42" s="36"/>
    </row>
    <row r="43" spans="1:9" ht="15.75">
      <c r="A43" s="11" t="s">
        <v>42</v>
      </c>
      <c r="B43" s="40" t="s">
        <v>43</v>
      </c>
      <c r="C43" s="41" t="s">
        <v>29</v>
      </c>
      <c r="D43" s="34"/>
      <c r="E43" s="19"/>
      <c r="F43" s="49"/>
    </row>
    <row r="44" spans="1:9" ht="30" customHeight="1">
      <c r="A44" s="50"/>
      <c r="B44" s="51"/>
      <c r="C44" s="337" t="s">
        <v>44</v>
      </c>
      <c r="D44" s="337"/>
      <c r="E44" s="53" t="s">
        <v>45</v>
      </c>
      <c r="F44" s="54"/>
    </row>
    <row r="45" spans="1:9" ht="24" customHeight="1">
      <c r="A45" s="17">
        <v>2</v>
      </c>
      <c r="B45" s="18" t="s">
        <v>46</v>
      </c>
      <c r="C45" s="13"/>
      <c r="D45" s="14"/>
      <c r="E45" s="19"/>
      <c r="F45" s="20"/>
    </row>
    <row r="46" spans="1:9" ht="363" customHeight="1">
      <c r="A46" s="21"/>
      <c r="B46" s="55" t="s">
        <v>47</v>
      </c>
      <c r="C46" s="23"/>
      <c r="D46" s="23"/>
      <c r="E46" s="19"/>
      <c r="F46" s="24"/>
    </row>
    <row r="47" spans="1:9" ht="362.25" customHeight="1">
      <c r="A47" s="21"/>
      <c r="B47" s="55" t="s">
        <v>48</v>
      </c>
      <c r="C47" s="23"/>
      <c r="D47" s="23"/>
      <c r="E47" s="19"/>
      <c r="F47" s="24"/>
      <c r="I47" s="56"/>
    </row>
    <row r="48" spans="1:9" ht="51.75">
      <c r="A48" s="21"/>
      <c r="B48" s="57" t="s">
        <v>49</v>
      </c>
      <c r="C48" s="23"/>
      <c r="D48" s="58"/>
      <c r="E48" s="19"/>
      <c r="F48" s="24"/>
      <c r="I48" s="56"/>
    </row>
    <row r="49" spans="1:9">
      <c r="A49" s="21"/>
      <c r="B49" s="39"/>
      <c r="C49" s="23"/>
      <c r="D49" s="58"/>
      <c r="E49" s="19"/>
      <c r="F49" s="24"/>
      <c r="I49" s="56"/>
    </row>
    <row r="50" spans="1:9" ht="18.75">
      <c r="A50" s="21"/>
      <c r="B50" s="59"/>
      <c r="C50" s="23"/>
      <c r="D50" s="58"/>
      <c r="E50" s="19"/>
      <c r="F50" s="24"/>
      <c r="I50" s="56"/>
    </row>
    <row r="51" spans="1:9">
      <c r="A51" s="21"/>
      <c r="B51" s="39"/>
      <c r="C51" s="23"/>
      <c r="D51" s="58"/>
      <c r="E51" s="19"/>
      <c r="F51" s="24"/>
      <c r="I51" s="56"/>
    </row>
    <row r="52" spans="1:9">
      <c r="A52" s="21"/>
      <c r="B52" s="39"/>
      <c r="C52" s="23"/>
      <c r="D52" s="58"/>
      <c r="E52" s="19"/>
      <c r="F52" s="24"/>
      <c r="I52" s="56"/>
    </row>
    <row r="53" spans="1:9">
      <c r="A53" s="21"/>
      <c r="B53" s="39"/>
      <c r="C53" s="23"/>
      <c r="D53" s="58"/>
      <c r="E53" s="19"/>
      <c r="F53" s="24"/>
      <c r="I53" s="56"/>
    </row>
    <row r="54" spans="1:9" ht="30" customHeight="1">
      <c r="A54" s="50"/>
      <c r="B54" s="51"/>
      <c r="C54" s="337"/>
      <c r="D54" s="337"/>
      <c r="E54" s="53"/>
      <c r="F54" s="60"/>
    </row>
    <row r="55" spans="1:9" ht="15" customHeight="1">
      <c r="A55" s="11"/>
      <c r="B55" s="12"/>
      <c r="C55" s="13"/>
      <c r="D55" s="14"/>
      <c r="E55" s="15"/>
      <c r="F55" s="20"/>
    </row>
    <row r="56" spans="1:9" ht="112.5">
      <c r="A56" s="61">
        <v>2.0099999999999998</v>
      </c>
      <c r="B56" s="62" t="s">
        <v>50</v>
      </c>
      <c r="C56" s="63" t="s">
        <v>51</v>
      </c>
      <c r="D56" s="64" t="s">
        <v>52</v>
      </c>
      <c r="E56" s="63" t="s">
        <v>51</v>
      </c>
      <c r="F56" s="65" t="s">
        <v>51</v>
      </c>
    </row>
    <row r="57" spans="1:9" ht="18.75">
      <c r="A57" s="25"/>
      <c r="B57" s="66"/>
      <c r="C57" s="23"/>
      <c r="D57" s="23"/>
      <c r="E57" s="19"/>
      <c r="F57" s="24"/>
    </row>
    <row r="58" spans="1:9" ht="56.25">
      <c r="A58" s="67">
        <v>2.02</v>
      </c>
      <c r="B58" s="62" t="s">
        <v>53</v>
      </c>
      <c r="C58" s="63" t="s">
        <v>51</v>
      </c>
      <c r="D58" s="64" t="s">
        <v>54</v>
      </c>
      <c r="E58" s="63" t="s">
        <v>51</v>
      </c>
      <c r="F58" s="63" t="s">
        <v>51</v>
      </c>
    </row>
    <row r="59" spans="1:9" ht="18.75">
      <c r="A59" s="25"/>
      <c r="B59" s="66"/>
      <c r="C59" s="23"/>
      <c r="D59" s="23"/>
      <c r="E59" s="19"/>
      <c r="F59" s="24"/>
    </row>
    <row r="60" spans="1:9" ht="18.75">
      <c r="A60" s="25"/>
      <c r="B60" s="37"/>
      <c r="C60" s="27"/>
      <c r="D60" s="28"/>
      <c r="E60" s="27"/>
      <c r="F60" s="30"/>
    </row>
    <row r="61" spans="1:9" ht="18.75">
      <c r="A61" s="25"/>
      <c r="B61" s="37"/>
      <c r="C61" s="27"/>
      <c r="D61" s="28"/>
      <c r="E61" s="27"/>
      <c r="F61" s="30"/>
    </row>
    <row r="62" spans="1:9" ht="18.75">
      <c r="A62" s="25"/>
      <c r="B62" s="37"/>
      <c r="C62" s="27"/>
      <c r="D62" s="28"/>
      <c r="E62" s="27"/>
      <c r="F62" s="30"/>
    </row>
    <row r="63" spans="1:9" ht="18.75">
      <c r="A63" s="25"/>
      <c r="B63" s="37"/>
      <c r="C63" s="27"/>
      <c r="D63" s="28"/>
      <c r="E63" s="27"/>
      <c r="F63" s="30"/>
    </row>
    <row r="64" spans="1:9" ht="18.75">
      <c r="A64" s="25"/>
      <c r="B64" s="37"/>
      <c r="C64" s="27"/>
      <c r="D64" s="28"/>
      <c r="E64" s="27"/>
      <c r="F64" s="30"/>
    </row>
    <row r="65" spans="1:6" ht="18.75">
      <c r="A65" s="25"/>
      <c r="B65" s="37"/>
      <c r="C65" s="27"/>
      <c r="D65" s="28"/>
      <c r="E65" s="27"/>
      <c r="F65" s="30"/>
    </row>
    <row r="66" spans="1:6" ht="18.75">
      <c r="A66" s="25"/>
      <c r="B66" s="37"/>
      <c r="C66" s="27"/>
      <c r="D66" s="28"/>
      <c r="E66" s="27"/>
      <c r="F66" s="30"/>
    </row>
    <row r="67" spans="1:6" ht="18.75">
      <c r="A67" s="25"/>
      <c r="B67" s="37"/>
      <c r="C67" s="27"/>
      <c r="D67" s="28"/>
      <c r="E67" s="27"/>
      <c r="F67" s="30"/>
    </row>
    <row r="68" spans="1:6" ht="18.75">
      <c r="A68" s="25"/>
      <c r="B68" s="37"/>
      <c r="C68" s="27"/>
      <c r="D68" s="28"/>
      <c r="E68" s="27"/>
      <c r="F68" s="30"/>
    </row>
    <row r="69" spans="1:6" ht="18.75">
      <c r="A69" s="25"/>
      <c r="B69" s="37"/>
      <c r="C69" s="27"/>
      <c r="D69" s="28"/>
      <c r="E69" s="27"/>
      <c r="F69" s="30"/>
    </row>
    <row r="70" spans="1:6" ht="18.75">
      <c r="A70" s="25"/>
      <c r="B70" s="37"/>
      <c r="C70" s="27"/>
      <c r="D70" s="28"/>
      <c r="E70" s="27"/>
      <c r="F70" s="30"/>
    </row>
    <row r="71" spans="1:6" ht="18.75">
      <c r="A71" s="25"/>
      <c r="B71" s="37"/>
      <c r="C71" s="27"/>
      <c r="D71" s="28"/>
      <c r="E71" s="27"/>
      <c r="F71" s="30"/>
    </row>
    <row r="72" spans="1:6" ht="18.75">
      <c r="A72" s="25"/>
      <c r="B72" s="37"/>
      <c r="C72" s="27"/>
      <c r="D72" s="28"/>
      <c r="E72" s="27"/>
      <c r="F72" s="30"/>
    </row>
    <row r="73" spans="1:6" ht="18.75">
      <c r="A73" s="25"/>
      <c r="B73" s="37"/>
      <c r="C73" s="27"/>
      <c r="D73" s="28"/>
      <c r="E73" s="27"/>
      <c r="F73" s="30"/>
    </row>
    <row r="74" spans="1:6" ht="18.75">
      <c r="A74" s="25"/>
      <c r="B74" s="37"/>
      <c r="C74" s="27"/>
      <c r="D74" s="28"/>
      <c r="E74" s="27"/>
      <c r="F74" s="30"/>
    </row>
    <row r="75" spans="1:6" ht="18.75">
      <c r="A75" s="25"/>
      <c r="B75" s="37"/>
      <c r="C75" s="27"/>
      <c r="D75" s="28"/>
      <c r="E75" s="27"/>
      <c r="F75" s="30"/>
    </row>
    <row r="76" spans="1:6" ht="18.75">
      <c r="A76" s="25"/>
      <c r="B76" s="37"/>
      <c r="C76" s="27"/>
      <c r="D76" s="28"/>
      <c r="E76" s="27"/>
      <c r="F76" s="30"/>
    </row>
    <row r="77" spans="1:6" ht="18.75">
      <c r="A77" s="25"/>
      <c r="B77" s="37"/>
      <c r="C77" s="27"/>
      <c r="D77" s="28"/>
      <c r="E77" s="27"/>
      <c r="F77" s="30"/>
    </row>
    <row r="78" spans="1:6" ht="18.75">
      <c r="A78" s="25"/>
      <c r="B78" s="37"/>
      <c r="C78" s="27"/>
      <c r="D78" s="28"/>
      <c r="E78" s="27"/>
      <c r="F78" s="30"/>
    </row>
    <row r="79" spans="1:6" ht="18.75">
      <c r="A79" s="25"/>
      <c r="B79" s="37"/>
      <c r="C79" s="27"/>
      <c r="D79" s="28"/>
      <c r="E79" s="27"/>
      <c r="F79" s="30"/>
    </row>
    <row r="80" spans="1:6" ht="18.75">
      <c r="A80" s="25"/>
      <c r="B80" s="37"/>
      <c r="C80" s="27"/>
      <c r="D80" s="28"/>
      <c r="E80" s="27"/>
      <c r="F80" s="30"/>
    </row>
    <row r="81" spans="1:9" ht="18.75">
      <c r="A81" s="25"/>
      <c r="B81" s="37"/>
      <c r="C81" s="27"/>
      <c r="D81" s="28"/>
      <c r="E81" s="27"/>
      <c r="F81" s="30"/>
    </row>
    <row r="82" spans="1:9" ht="18.75">
      <c r="A82" s="25"/>
      <c r="B82" s="37"/>
      <c r="C82" s="27"/>
      <c r="D82" s="28"/>
      <c r="E82" s="27"/>
      <c r="F82" s="30"/>
    </row>
    <row r="83" spans="1:9" ht="18.75">
      <c r="A83" s="25"/>
      <c r="B83" s="37"/>
      <c r="C83" s="27"/>
      <c r="D83" s="28"/>
      <c r="E83" s="27"/>
      <c r="F83" s="30"/>
    </row>
    <row r="84" spans="1:9" ht="18.75">
      <c r="A84" s="25"/>
      <c r="B84" s="37"/>
      <c r="C84" s="27"/>
      <c r="D84" s="28"/>
      <c r="E84" s="27"/>
      <c r="F84" s="30"/>
    </row>
    <row r="85" spans="1:9" ht="18.75">
      <c r="A85" s="25"/>
      <c r="B85" s="37"/>
      <c r="C85" s="27"/>
      <c r="D85" s="28"/>
      <c r="E85" s="27"/>
      <c r="F85" s="30"/>
    </row>
    <row r="86" spans="1:9" ht="18.75">
      <c r="A86" s="25"/>
      <c r="B86" s="37"/>
      <c r="C86" s="27"/>
      <c r="D86" s="28"/>
      <c r="E86" s="27"/>
      <c r="F86" s="30"/>
    </row>
    <row r="87" spans="1:9" ht="18.75">
      <c r="A87" s="25"/>
      <c r="B87" s="37"/>
      <c r="C87" s="27"/>
      <c r="D87" s="28"/>
      <c r="E87" s="27"/>
      <c r="F87" s="30"/>
    </row>
    <row r="88" spans="1:9" ht="18.75">
      <c r="A88" s="25"/>
      <c r="B88" s="37"/>
      <c r="C88" s="27"/>
      <c r="D88" s="28"/>
      <c r="E88" s="27"/>
      <c r="F88" s="30"/>
    </row>
    <row r="89" spans="1:9" ht="18.75">
      <c r="A89" s="25"/>
      <c r="B89" s="37"/>
      <c r="C89" s="27"/>
      <c r="D89" s="28"/>
      <c r="E89" s="27"/>
      <c r="F89" s="30"/>
    </row>
    <row r="90" spans="1:9" ht="18.75">
      <c r="A90" s="25"/>
      <c r="B90" s="37"/>
      <c r="C90" s="27"/>
      <c r="D90" s="28"/>
      <c r="E90" s="27"/>
      <c r="F90" s="30"/>
    </row>
    <row r="91" spans="1:9" ht="18.75">
      <c r="A91" s="25"/>
      <c r="B91" s="37"/>
      <c r="C91" s="27"/>
      <c r="D91" s="28"/>
      <c r="E91" s="27"/>
      <c r="F91" s="30"/>
    </row>
    <row r="92" spans="1:9" ht="18.75">
      <c r="A92" s="25"/>
      <c r="B92" s="37"/>
      <c r="C92" s="27"/>
      <c r="D92" s="28"/>
      <c r="E92" s="27"/>
      <c r="F92" s="30"/>
    </row>
    <row r="93" spans="1:9" ht="30" customHeight="1">
      <c r="A93" s="50"/>
      <c r="B93" s="51"/>
      <c r="C93" s="337" t="s">
        <v>44</v>
      </c>
      <c r="D93" s="337"/>
      <c r="E93" s="53" t="s">
        <v>45</v>
      </c>
      <c r="F93" s="54"/>
    </row>
    <row r="94" spans="1:9" ht="24" customHeight="1">
      <c r="A94" s="17">
        <v>3</v>
      </c>
      <c r="B94" s="18" t="s">
        <v>55</v>
      </c>
      <c r="C94" s="13"/>
      <c r="D94" s="14"/>
      <c r="E94" s="19"/>
      <c r="F94" s="20"/>
    </row>
    <row r="95" spans="1:9" ht="318.75">
      <c r="A95" s="21"/>
      <c r="B95" s="68" t="s">
        <v>56</v>
      </c>
      <c r="C95" s="23"/>
      <c r="D95" s="23"/>
      <c r="E95" s="19"/>
      <c r="F95" s="24"/>
    </row>
    <row r="96" spans="1:9" ht="318.75">
      <c r="A96" s="21"/>
      <c r="B96" s="69" t="s">
        <v>57</v>
      </c>
      <c r="C96" s="23"/>
      <c r="D96" s="23"/>
      <c r="E96" s="19"/>
      <c r="F96" s="24"/>
      <c r="I96" s="56"/>
    </row>
    <row r="97" spans="1:9" ht="17.25">
      <c r="A97" s="21"/>
      <c r="B97" s="57"/>
      <c r="C97" s="23"/>
      <c r="D97" s="58"/>
      <c r="E97" s="19"/>
      <c r="F97" s="24"/>
      <c r="I97" s="56"/>
    </row>
    <row r="98" spans="1:9" ht="17.25">
      <c r="A98" s="21"/>
      <c r="B98" s="57"/>
      <c r="C98" s="23"/>
      <c r="D98" s="58"/>
      <c r="E98" s="19"/>
      <c r="F98" s="24"/>
      <c r="I98" s="56"/>
    </row>
    <row r="99" spans="1:9" ht="17.25">
      <c r="A99" s="21"/>
      <c r="B99" s="57"/>
      <c r="C99" s="23"/>
      <c r="D99" s="58"/>
      <c r="E99" s="19"/>
      <c r="F99" s="24"/>
      <c r="I99" s="56"/>
    </row>
    <row r="100" spans="1:9" ht="17.25">
      <c r="A100" s="21"/>
      <c r="B100" s="57"/>
      <c r="C100" s="23"/>
      <c r="D100" s="58"/>
      <c r="E100" s="19"/>
      <c r="F100" s="24"/>
      <c r="I100" s="56"/>
    </row>
    <row r="101" spans="1:9" ht="17.25">
      <c r="A101" s="21"/>
      <c r="B101" s="57"/>
      <c r="C101" s="23"/>
      <c r="D101" s="58"/>
      <c r="E101" s="19"/>
      <c r="F101" s="24"/>
      <c r="I101" s="56"/>
    </row>
    <row r="102" spans="1:9" ht="17.25">
      <c r="A102" s="21"/>
      <c r="B102" s="57"/>
      <c r="C102" s="23"/>
      <c r="D102" s="58"/>
      <c r="E102" s="19"/>
      <c r="F102" s="24"/>
      <c r="I102" s="56"/>
    </row>
    <row r="103" spans="1:9" ht="17.25">
      <c r="A103" s="21"/>
      <c r="B103" s="57"/>
      <c r="C103" s="23"/>
      <c r="D103" s="58"/>
      <c r="E103" s="19"/>
      <c r="F103" s="24"/>
      <c r="I103" s="56"/>
    </row>
    <row r="104" spans="1:9" ht="17.25">
      <c r="A104" s="21"/>
      <c r="B104" s="57"/>
      <c r="C104" s="23"/>
      <c r="D104" s="58"/>
      <c r="E104" s="19"/>
      <c r="F104" s="24"/>
      <c r="I104" s="56"/>
    </row>
    <row r="105" spans="1:9" ht="17.25">
      <c r="A105" s="21"/>
      <c r="B105" s="57"/>
      <c r="C105" s="23"/>
      <c r="D105" s="58"/>
      <c r="E105" s="19"/>
      <c r="F105" s="24"/>
      <c r="I105" s="56"/>
    </row>
    <row r="106" spans="1:9" ht="17.25">
      <c r="A106" s="21"/>
      <c r="B106" s="57"/>
      <c r="C106" s="23"/>
      <c r="D106" s="58"/>
      <c r="E106" s="19"/>
      <c r="F106" s="24"/>
      <c r="I106" s="56"/>
    </row>
    <row r="107" spans="1:9" ht="17.25">
      <c r="A107" s="21"/>
      <c r="B107" s="57"/>
      <c r="C107" s="23"/>
      <c r="D107" s="58"/>
      <c r="E107" s="19"/>
      <c r="F107" s="24"/>
      <c r="I107" s="56"/>
    </row>
    <row r="108" spans="1:9" ht="17.25">
      <c r="A108" s="21"/>
      <c r="B108" s="57"/>
      <c r="C108" s="23"/>
      <c r="D108" s="58"/>
      <c r="E108" s="19"/>
      <c r="F108" s="24"/>
      <c r="I108" s="56"/>
    </row>
    <row r="109" spans="1:9" ht="17.25">
      <c r="A109" s="21"/>
      <c r="B109" s="57"/>
      <c r="C109" s="43"/>
      <c r="D109" s="44"/>
      <c r="E109" s="19"/>
      <c r="F109" s="24"/>
    </row>
    <row r="110" spans="1:9" ht="30" customHeight="1">
      <c r="A110" s="50"/>
      <c r="B110" s="51"/>
      <c r="C110" s="337"/>
      <c r="D110" s="337"/>
      <c r="E110" s="53"/>
      <c r="F110" s="70"/>
    </row>
    <row r="111" spans="1:9" ht="15" customHeight="1">
      <c r="A111" s="11"/>
      <c r="B111" s="12"/>
      <c r="C111" s="13"/>
      <c r="D111" s="37"/>
      <c r="E111" s="15"/>
      <c r="F111" s="71"/>
    </row>
    <row r="112" spans="1:9" ht="48.75" customHeight="1">
      <c r="A112" s="61">
        <v>3.01</v>
      </c>
      <c r="B112" s="62" t="s">
        <v>58</v>
      </c>
      <c r="C112" s="63" t="s">
        <v>51</v>
      </c>
      <c r="D112" s="64" t="s">
        <v>54</v>
      </c>
      <c r="E112" s="63" t="s">
        <v>51</v>
      </c>
      <c r="F112" s="65" t="s">
        <v>51</v>
      </c>
    </row>
    <row r="113" spans="1:6" ht="18.75">
      <c r="A113" s="25"/>
      <c r="B113" s="66"/>
      <c r="C113" s="23"/>
      <c r="D113" s="58"/>
      <c r="E113" s="19"/>
      <c r="F113" s="24"/>
    </row>
    <row r="114" spans="1:6" ht="48.75" customHeight="1">
      <c r="A114" s="67">
        <v>3.02</v>
      </c>
      <c r="B114" s="62" t="s">
        <v>59</v>
      </c>
      <c r="C114" s="63" t="s">
        <v>51</v>
      </c>
      <c r="D114" s="64" t="s">
        <v>52</v>
      </c>
      <c r="E114" s="63" t="s">
        <v>51</v>
      </c>
      <c r="F114" s="65" t="s">
        <v>51</v>
      </c>
    </row>
    <row r="115" spans="1:6" ht="18.75">
      <c r="A115" s="25"/>
      <c r="B115" s="66"/>
      <c r="C115" s="23"/>
      <c r="D115" s="58"/>
      <c r="E115" s="19"/>
      <c r="F115" s="24"/>
    </row>
    <row r="116" spans="1:6" ht="51.75" customHeight="1">
      <c r="A116" s="67">
        <v>3.03</v>
      </c>
      <c r="B116" s="62" t="s">
        <v>60</v>
      </c>
      <c r="C116" s="63" t="s">
        <v>51</v>
      </c>
      <c r="D116" s="64" t="s">
        <v>52</v>
      </c>
      <c r="E116" s="63" t="s">
        <v>51</v>
      </c>
      <c r="F116" s="65" t="s">
        <v>51</v>
      </c>
    </row>
    <row r="117" spans="1:6" ht="18.75">
      <c r="A117" s="25"/>
      <c r="B117" s="66"/>
      <c r="C117" s="23"/>
      <c r="D117" s="58"/>
      <c r="E117" s="19"/>
      <c r="F117" s="24"/>
    </row>
    <row r="118" spans="1:6" ht="54.75" customHeight="1">
      <c r="A118" s="67">
        <v>3.04</v>
      </c>
      <c r="B118" s="62" t="s">
        <v>61</v>
      </c>
      <c r="C118" s="63" t="s">
        <v>51</v>
      </c>
      <c r="D118" s="64" t="s">
        <v>52</v>
      </c>
      <c r="E118" s="63" t="s">
        <v>51</v>
      </c>
      <c r="F118" s="65" t="s">
        <v>51</v>
      </c>
    </row>
    <row r="119" spans="1:6" ht="18.75">
      <c r="A119" s="25"/>
      <c r="B119" s="37"/>
      <c r="C119" s="23"/>
      <c r="D119" s="58"/>
      <c r="E119" s="19"/>
      <c r="F119" s="24"/>
    </row>
    <row r="120" spans="1:6" ht="53.25" customHeight="1">
      <c r="A120" s="67">
        <v>3.05</v>
      </c>
      <c r="B120" s="62" t="s">
        <v>62</v>
      </c>
      <c r="C120" s="63" t="s">
        <v>51</v>
      </c>
      <c r="D120" s="64" t="s">
        <v>52</v>
      </c>
      <c r="E120" s="63" t="s">
        <v>51</v>
      </c>
      <c r="F120" s="65" t="s">
        <v>51</v>
      </c>
    </row>
    <row r="121" spans="1:6" ht="18.75" customHeight="1">
      <c r="A121" s="25"/>
      <c r="B121" s="37"/>
      <c r="C121" s="23"/>
      <c r="D121" s="58"/>
      <c r="E121" s="19"/>
      <c r="F121" s="24"/>
    </row>
    <row r="122" spans="1:6" ht="56.25">
      <c r="A122" s="67">
        <v>3.06</v>
      </c>
      <c r="B122" s="62" t="s">
        <v>63</v>
      </c>
      <c r="C122" s="63" t="s">
        <v>51</v>
      </c>
      <c r="D122" s="64" t="s">
        <v>54</v>
      </c>
      <c r="E122" s="63" t="s">
        <v>51</v>
      </c>
      <c r="F122" s="65" t="s">
        <v>51</v>
      </c>
    </row>
    <row r="123" spans="1:6" ht="18.75" customHeight="1">
      <c r="A123" s="338">
        <v>3.07</v>
      </c>
      <c r="B123" s="37"/>
      <c r="C123" s="23"/>
      <c r="D123" s="58"/>
      <c r="E123" s="19"/>
      <c r="F123" s="24"/>
    </row>
    <row r="124" spans="1:6" ht="36" customHeight="1">
      <c r="A124" s="339"/>
      <c r="B124" s="62" t="s">
        <v>276</v>
      </c>
      <c r="C124" s="63" t="s">
        <v>51</v>
      </c>
      <c r="D124" s="64" t="s">
        <v>54</v>
      </c>
      <c r="E124" s="63" t="s">
        <v>51</v>
      </c>
      <c r="F124" s="65" t="s">
        <v>51</v>
      </c>
    </row>
    <row r="125" spans="1:6" ht="18.75">
      <c r="A125" s="25"/>
      <c r="B125" s="37"/>
      <c r="C125" s="23"/>
      <c r="D125" s="58"/>
      <c r="E125" s="19"/>
      <c r="F125" s="24"/>
    </row>
    <row r="126" spans="1:6" ht="50.25" customHeight="1">
      <c r="A126" s="67">
        <v>3.08</v>
      </c>
      <c r="B126" s="62" t="s">
        <v>65</v>
      </c>
      <c r="C126" s="63" t="s">
        <v>51</v>
      </c>
      <c r="D126" s="64" t="s">
        <v>52</v>
      </c>
      <c r="E126" s="63" t="s">
        <v>51</v>
      </c>
      <c r="F126" s="65" t="s">
        <v>51</v>
      </c>
    </row>
    <row r="127" spans="1:6" ht="18.75">
      <c r="A127" s="25"/>
      <c r="B127" s="37"/>
      <c r="C127" s="23"/>
      <c r="D127" s="58"/>
      <c r="E127" s="19"/>
      <c r="F127" s="24"/>
    </row>
    <row r="128" spans="1:6" ht="51.75" customHeight="1">
      <c r="A128" s="73">
        <v>3.09</v>
      </c>
      <c r="B128" s="62" t="s">
        <v>66</v>
      </c>
      <c r="C128" s="63" t="s">
        <v>51</v>
      </c>
      <c r="D128" s="64" t="s">
        <v>52</v>
      </c>
      <c r="E128" s="63" t="s">
        <v>51</v>
      </c>
      <c r="F128" s="65" t="s">
        <v>51</v>
      </c>
    </row>
    <row r="129" spans="1:9" ht="18.75">
      <c r="A129" s="25"/>
      <c r="B129" s="37"/>
      <c r="C129" s="23"/>
      <c r="D129" s="58"/>
      <c r="E129" s="19"/>
      <c r="F129" s="24"/>
    </row>
    <row r="130" spans="1:9" ht="51" customHeight="1">
      <c r="A130" s="73">
        <v>3.1</v>
      </c>
      <c r="B130" s="62" t="s">
        <v>67</v>
      </c>
      <c r="C130" s="63" t="s">
        <v>51</v>
      </c>
      <c r="D130" s="64" t="s">
        <v>52</v>
      </c>
      <c r="E130" s="63" t="s">
        <v>51</v>
      </c>
      <c r="F130" s="65" t="s">
        <v>51</v>
      </c>
    </row>
    <row r="131" spans="1:9" ht="18.75">
      <c r="A131" s="25"/>
      <c r="B131" s="37"/>
      <c r="C131" s="23"/>
      <c r="D131" s="58"/>
      <c r="E131" s="19"/>
      <c r="F131" s="24"/>
    </row>
    <row r="132" spans="1:9" ht="48.75" customHeight="1">
      <c r="A132" s="25">
        <v>3.11</v>
      </c>
      <c r="B132" s="37" t="s">
        <v>68</v>
      </c>
      <c r="C132" s="63" t="s">
        <v>51</v>
      </c>
      <c r="D132" s="64" t="s">
        <v>52</v>
      </c>
      <c r="E132" s="63" t="s">
        <v>51</v>
      </c>
      <c r="F132" s="63" t="s">
        <v>51</v>
      </c>
    </row>
    <row r="133" spans="1:9" ht="24.75" customHeight="1">
      <c r="A133" s="72"/>
      <c r="B133" s="74"/>
      <c r="C133" s="75"/>
      <c r="D133" s="76"/>
      <c r="E133" s="77"/>
      <c r="F133" s="78"/>
    </row>
    <row r="134" spans="1:9" ht="54" customHeight="1">
      <c r="A134" s="67">
        <v>3.12</v>
      </c>
      <c r="B134" s="62" t="s">
        <v>69</v>
      </c>
      <c r="C134" s="63" t="s">
        <v>51</v>
      </c>
      <c r="D134" s="64" t="s">
        <v>54</v>
      </c>
      <c r="E134" s="63" t="s">
        <v>51</v>
      </c>
      <c r="F134" s="63" t="s">
        <v>51</v>
      </c>
    </row>
    <row r="135" spans="1:9" ht="30" customHeight="1">
      <c r="A135" s="50"/>
      <c r="B135" s="51"/>
      <c r="C135" s="337" t="s">
        <v>44</v>
      </c>
      <c r="D135" s="337"/>
      <c r="E135" s="53" t="s">
        <v>45</v>
      </c>
      <c r="F135" s="54"/>
    </row>
    <row r="136" spans="1:9" ht="24" customHeight="1">
      <c r="A136" s="17">
        <v>4</v>
      </c>
      <c r="B136" s="18" t="s">
        <v>70</v>
      </c>
      <c r="C136" s="13"/>
      <c r="D136" s="14"/>
      <c r="E136" s="19"/>
      <c r="F136" s="20"/>
    </row>
    <row r="137" spans="1:9">
      <c r="A137" s="21"/>
      <c r="B137" s="23"/>
      <c r="C137" s="23"/>
      <c r="D137" s="23"/>
      <c r="E137" s="19"/>
      <c r="F137" s="24"/>
    </row>
    <row r="138" spans="1:9" ht="356.25">
      <c r="A138" s="21"/>
      <c r="B138" s="69" t="s">
        <v>71</v>
      </c>
      <c r="C138" s="23"/>
      <c r="D138" s="23"/>
      <c r="E138" s="19"/>
      <c r="F138" s="24"/>
      <c r="I138" s="56"/>
    </row>
    <row r="139" spans="1:9" ht="337.5">
      <c r="A139" s="21"/>
      <c r="B139" s="69" t="s">
        <v>72</v>
      </c>
      <c r="C139" s="23"/>
      <c r="D139" s="58"/>
      <c r="E139" s="19"/>
      <c r="F139" s="24"/>
      <c r="I139" s="56"/>
    </row>
    <row r="140" spans="1:9" ht="17.25">
      <c r="A140" s="21"/>
      <c r="B140" s="55"/>
      <c r="C140" s="23"/>
      <c r="D140" s="58"/>
      <c r="E140" s="19"/>
      <c r="F140" s="24"/>
      <c r="I140" s="56"/>
    </row>
    <row r="141" spans="1:9" ht="225">
      <c r="A141" s="79"/>
      <c r="B141" s="80" t="s">
        <v>73</v>
      </c>
      <c r="C141" s="81"/>
      <c r="D141" s="82"/>
      <c r="E141" s="83"/>
      <c r="F141" s="84"/>
      <c r="I141" s="56"/>
    </row>
    <row r="142" spans="1:9" ht="15" customHeight="1">
      <c r="A142" s="11"/>
      <c r="B142" s="12"/>
      <c r="C142" s="13"/>
      <c r="D142" s="37"/>
      <c r="E142" s="15"/>
      <c r="F142" s="20"/>
    </row>
    <row r="143" spans="1:9" ht="56.25">
      <c r="A143" s="85">
        <v>4.01</v>
      </c>
      <c r="B143" s="37" t="s">
        <v>74</v>
      </c>
      <c r="C143" s="27"/>
      <c r="D143" s="28"/>
      <c r="E143" s="27"/>
      <c r="F143" s="30"/>
    </row>
    <row r="144" spans="1:9" ht="18.75">
      <c r="A144" s="25"/>
      <c r="B144" s="66"/>
      <c r="C144" s="23"/>
      <c r="D144" s="58"/>
      <c r="E144" s="19"/>
      <c r="F144" s="24"/>
    </row>
    <row r="145" spans="1:6" ht="56.25">
      <c r="A145" s="25" t="s">
        <v>16</v>
      </c>
      <c r="B145" s="37" t="s">
        <v>75</v>
      </c>
      <c r="C145" s="27" t="s">
        <v>51</v>
      </c>
      <c r="D145" s="28" t="s">
        <v>54</v>
      </c>
      <c r="E145" s="27" t="s">
        <v>51</v>
      </c>
      <c r="F145" s="27" t="s">
        <v>51</v>
      </c>
    </row>
    <row r="146" spans="1:6" ht="18.75">
      <c r="A146" s="86"/>
      <c r="B146" s="87"/>
      <c r="C146" s="88"/>
      <c r="D146" s="89"/>
      <c r="E146" s="90"/>
      <c r="F146" s="91"/>
    </row>
    <row r="147" spans="1:6" ht="27.75" customHeight="1">
      <c r="A147" s="67" t="s">
        <v>19</v>
      </c>
      <c r="B147" s="92" t="s">
        <v>76</v>
      </c>
      <c r="C147" s="63" t="s">
        <v>51</v>
      </c>
      <c r="D147" s="64" t="s">
        <v>54</v>
      </c>
      <c r="E147" s="63" t="s">
        <v>51</v>
      </c>
      <c r="F147" s="63" t="s">
        <v>51</v>
      </c>
    </row>
    <row r="148" spans="1:6" ht="18.75">
      <c r="A148" s="25"/>
      <c r="B148" s="37"/>
      <c r="C148" s="23"/>
      <c r="D148" s="58"/>
      <c r="E148" s="19"/>
      <c r="F148" s="24"/>
    </row>
    <row r="149" spans="1:6" ht="112.5">
      <c r="A149" s="25">
        <v>4.0199999999999996</v>
      </c>
      <c r="B149" s="37" t="s">
        <v>77</v>
      </c>
      <c r="C149" s="27" t="s">
        <v>51</v>
      </c>
      <c r="D149" s="28" t="s">
        <v>54</v>
      </c>
      <c r="E149" s="27" t="s">
        <v>51</v>
      </c>
      <c r="F149" s="27" t="s">
        <v>51</v>
      </c>
    </row>
    <row r="150" spans="1:6" ht="18.75">
      <c r="A150" s="25"/>
      <c r="B150" s="37"/>
      <c r="C150" s="27"/>
      <c r="D150" s="28"/>
      <c r="E150" s="27"/>
      <c r="F150" s="30"/>
    </row>
    <row r="151" spans="1:6" ht="18.75">
      <c r="A151" s="25"/>
      <c r="B151" s="37"/>
      <c r="C151" s="27"/>
      <c r="D151" s="28"/>
      <c r="E151" s="27"/>
      <c r="F151" s="30"/>
    </row>
    <row r="152" spans="1:6" ht="18.75">
      <c r="A152" s="25"/>
      <c r="B152" s="37"/>
      <c r="C152" s="27"/>
      <c r="D152" s="28"/>
      <c r="E152" s="27"/>
      <c r="F152" s="30"/>
    </row>
    <row r="153" spans="1:6" ht="18.75">
      <c r="A153" s="25"/>
      <c r="B153" s="37"/>
      <c r="C153" s="27"/>
      <c r="D153" s="28"/>
      <c r="E153" s="27"/>
      <c r="F153" s="30"/>
    </row>
    <row r="154" spans="1:6" ht="18.75">
      <c r="A154" s="25"/>
      <c r="B154" s="37"/>
      <c r="C154" s="27"/>
      <c r="D154" s="28"/>
      <c r="E154" s="27"/>
      <c r="F154" s="30"/>
    </row>
    <row r="155" spans="1:6" ht="18.75">
      <c r="A155" s="25"/>
      <c r="B155" s="37"/>
      <c r="C155" s="27"/>
      <c r="D155" s="28"/>
      <c r="E155" s="27"/>
      <c r="F155" s="30"/>
    </row>
    <row r="156" spans="1:6" ht="18.75">
      <c r="A156" s="25"/>
      <c r="B156" s="37"/>
      <c r="C156" s="27"/>
      <c r="D156" s="28"/>
      <c r="E156" s="27"/>
      <c r="F156" s="30"/>
    </row>
    <row r="157" spans="1:6" ht="18.75">
      <c r="A157" s="25"/>
      <c r="B157" s="37"/>
      <c r="C157" s="27"/>
      <c r="D157" s="28"/>
      <c r="E157" s="27"/>
      <c r="F157" s="30"/>
    </row>
    <row r="158" spans="1:6" ht="18.75">
      <c r="A158" s="25"/>
      <c r="B158" s="37"/>
      <c r="C158" s="27"/>
      <c r="D158" s="28"/>
      <c r="E158" s="27"/>
      <c r="F158" s="30"/>
    </row>
    <row r="159" spans="1:6" ht="18.75">
      <c r="A159" s="25"/>
      <c r="B159" s="37"/>
      <c r="C159" s="27"/>
      <c r="D159" s="28"/>
      <c r="E159" s="27"/>
      <c r="F159" s="30"/>
    </row>
    <row r="160" spans="1:6" ht="18.75">
      <c r="A160" s="25"/>
      <c r="B160" s="37"/>
      <c r="C160" s="27"/>
      <c r="D160" s="28"/>
      <c r="E160" s="27"/>
      <c r="F160" s="30"/>
    </row>
    <row r="161" spans="1:6" ht="18.75">
      <c r="A161" s="25"/>
      <c r="B161" s="37"/>
      <c r="C161" s="27"/>
      <c r="D161" s="28"/>
      <c r="E161" s="27"/>
      <c r="F161" s="30"/>
    </row>
    <row r="162" spans="1:6" ht="18.75">
      <c r="A162" s="25"/>
      <c r="B162" s="37"/>
      <c r="C162" s="27"/>
      <c r="D162" s="28"/>
      <c r="E162" s="27"/>
      <c r="F162" s="30"/>
    </row>
    <row r="163" spans="1:6" ht="18.75">
      <c r="A163" s="25"/>
      <c r="B163" s="37"/>
      <c r="C163" s="27"/>
      <c r="D163" s="28"/>
      <c r="E163" s="27"/>
      <c r="F163" s="30"/>
    </row>
    <row r="164" spans="1:6" ht="18.75">
      <c r="A164" s="25"/>
      <c r="B164" s="37"/>
      <c r="C164" s="27"/>
      <c r="D164" s="28"/>
      <c r="E164" s="27"/>
      <c r="F164" s="30"/>
    </row>
    <row r="165" spans="1:6" ht="18.75">
      <c r="A165" s="25"/>
      <c r="B165" s="37"/>
      <c r="C165" s="27"/>
      <c r="D165" s="28"/>
      <c r="E165" s="27"/>
      <c r="F165" s="30"/>
    </row>
    <row r="166" spans="1:6" ht="18.75">
      <c r="A166" s="25"/>
      <c r="B166" s="37"/>
      <c r="C166" s="27"/>
      <c r="D166" s="28"/>
      <c r="E166" s="27"/>
      <c r="F166" s="30"/>
    </row>
    <row r="167" spans="1:6" ht="18.75">
      <c r="A167" s="25"/>
      <c r="B167" s="37"/>
      <c r="C167" s="27"/>
      <c r="D167" s="28"/>
      <c r="E167" s="27"/>
      <c r="F167" s="30"/>
    </row>
    <row r="168" spans="1:6" ht="18.75">
      <c r="A168" s="25"/>
      <c r="B168" s="37"/>
      <c r="C168" s="27"/>
      <c r="D168" s="28"/>
      <c r="E168" s="27"/>
      <c r="F168" s="30"/>
    </row>
    <row r="169" spans="1:6" ht="18.75">
      <c r="A169" s="25"/>
      <c r="B169" s="37"/>
      <c r="C169" s="27"/>
      <c r="D169" s="28"/>
      <c r="E169" s="27"/>
      <c r="F169" s="30"/>
    </row>
    <row r="170" spans="1:6" ht="18.75">
      <c r="A170" s="25"/>
      <c r="B170" s="37"/>
      <c r="C170" s="27"/>
      <c r="D170" s="28"/>
      <c r="E170" s="27"/>
      <c r="F170" s="30"/>
    </row>
    <row r="171" spans="1:6" ht="18.75">
      <c r="A171" s="25"/>
      <c r="B171" s="37"/>
      <c r="C171" s="27"/>
      <c r="D171" s="28"/>
      <c r="E171" s="27"/>
      <c r="F171" s="30"/>
    </row>
    <row r="172" spans="1:6" ht="18.75">
      <c r="A172" s="25"/>
      <c r="B172" s="37"/>
      <c r="C172" s="27"/>
      <c r="D172" s="28"/>
      <c r="E172" s="27"/>
      <c r="F172" s="30"/>
    </row>
    <row r="173" spans="1:6" ht="18.75">
      <c r="A173" s="25"/>
      <c r="B173" s="37"/>
      <c r="C173" s="27"/>
      <c r="D173" s="28"/>
      <c r="E173" s="27"/>
      <c r="F173" s="30"/>
    </row>
    <row r="174" spans="1:6" ht="18.75">
      <c r="A174" s="25"/>
      <c r="B174" s="37"/>
      <c r="C174" s="27"/>
      <c r="D174" s="28"/>
      <c r="E174" s="27"/>
      <c r="F174" s="30"/>
    </row>
    <row r="175" spans="1:6" ht="18.75">
      <c r="A175" s="25"/>
      <c r="B175" s="37"/>
      <c r="C175" s="27"/>
      <c r="D175" s="28"/>
      <c r="E175" s="27"/>
      <c r="F175" s="30"/>
    </row>
    <row r="176" spans="1:6" ht="18.75">
      <c r="A176" s="25"/>
      <c r="B176" s="37"/>
      <c r="C176" s="27"/>
      <c r="D176" s="28"/>
      <c r="E176" s="27"/>
      <c r="F176" s="30"/>
    </row>
    <row r="177" spans="1:9" ht="18.75">
      <c r="A177" s="25"/>
      <c r="B177" s="37"/>
      <c r="C177" s="27"/>
      <c r="D177" s="28"/>
      <c r="E177" s="27"/>
      <c r="F177" s="30"/>
    </row>
    <row r="178" spans="1:9" ht="18.75">
      <c r="A178" s="25"/>
      <c r="B178" s="37"/>
      <c r="C178" s="27"/>
      <c r="D178" s="28"/>
      <c r="E178" s="27"/>
      <c r="F178" s="30"/>
    </row>
    <row r="179" spans="1:9" ht="18.75">
      <c r="A179" s="25"/>
      <c r="B179" s="37"/>
      <c r="C179" s="27"/>
      <c r="D179" s="28"/>
      <c r="E179" s="27"/>
      <c r="F179" s="30"/>
    </row>
    <row r="180" spans="1:9" ht="18.75">
      <c r="A180" s="25"/>
      <c r="B180" s="37"/>
      <c r="C180" s="27"/>
      <c r="D180" s="28"/>
      <c r="E180" s="27"/>
      <c r="F180" s="30"/>
    </row>
    <row r="181" spans="1:9" ht="18.75">
      <c r="A181" s="25"/>
      <c r="B181" s="37"/>
      <c r="C181" s="23"/>
      <c r="D181" s="58"/>
      <c r="E181" s="19"/>
      <c r="F181" s="24"/>
    </row>
    <row r="182" spans="1:9" ht="18.75">
      <c r="A182" s="25"/>
      <c r="B182" s="37"/>
      <c r="C182" s="27"/>
      <c r="D182" s="28"/>
      <c r="E182" s="27"/>
      <c r="F182" s="30"/>
    </row>
    <row r="183" spans="1:9" ht="18.75">
      <c r="A183" s="25"/>
      <c r="B183" s="37"/>
      <c r="C183" s="23"/>
      <c r="D183" s="58"/>
      <c r="E183" s="19"/>
      <c r="F183" s="24"/>
    </row>
    <row r="184" spans="1:9" ht="18.75">
      <c r="A184" s="93"/>
      <c r="B184" s="37"/>
      <c r="C184" s="27"/>
      <c r="D184" s="28"/>
      <c r="E184" s="27"/>
      <c r="F184" s="30"/>
    </row>
    <row r="185" spans="1:9" ht="18.75">
      <c r="A185" s="25"/>
      <c r="B185" s="37"/>
      <c r="C185" s="23"/>
      <c r="D185" s="58"/>
      <c r="E185" s="19"/>
      <c r="F185" s="24"/>
    </row>
    <row r="186" spans="1:9" ht="30" customHeight="1">
      <c r="A186" s="50"/>
      <c r="B186" s="51"/>
      <c r="C186" s="337" t="s">
        <v>44</v>
      </c>
      <c r="D186" s="337"/>
      <c r="E186" s="53" t="s">
        <v>45</v>
      </c>
      <c r="F186" s="94"/>
    </row>
    <row r="187" spans="1:9" ht="24" customHeight="1">
      <c r="A187" s="17">
        <v>5</v>
      </c>
      <c r="B187" s="18" t="s">
        <v>78</v>
      </c>
      <c r="C187" s="13"/>
      <c r="D187" s="14"/>
      <c r="E187" s="19"/>
      <c r="F187" s="20"/>
    </row>
    <row r="188" spans="1:9">
      <c r="A188" s="21"/>
      <c r="B188" s="23"/>
      <c r="C188" s="23"/>
      <c r="D188" s="23"/>
      <c r="E188" s="19"/>
      <c r="F188" s="24"/>
    </row>
    <row r="189" spans="1:9" ht="409.5" customHeight="1">
      <c r="A189" s="21"/>
      <c r="B189" s="69" t="s">
        <v>79</v>
      </c>
      <c r="C189" s="23"/>
      <c r="D189" s="23"/>
      <c r="E189" s="19"/>
      <c r="F189" s="24"/>
      <c r="I189" s="56"/>
    </row>
    <row r="190" spans="1:9" ht="17.25">
      <c r="A190" s="21"/>
      <c r="B190" s="55" t="s">
        <v>80</v>
      </c>
      <c r="C190" s="23"/>
      <c r="D190" s="58"/>
      <c r="E190" s="19"/>
      <c r="F190" s="24"/>
      <c r="I190" s="56"/>
    </row>
    <row r="191" spans="1:9" ht="17.25">
      <c r="A191" s="21"/>
      <c r="B191" s="55"/>
      <c r="C191" s="23"/>
      <c r="D191" s="58"/>
      <c r="E191" s="19"/>
      <c r="F191" s="24"/>
      <c r="I191" s="56"/>
    </row>
    <row r="192" spans="1:9" ht="18.75">
      <c r="A192" s="25">
        <v>5.01</v>
      </c>
      <c r="B192" s="37" t="s">
        <v>81</v>
      </c>
      <c r="C192" s="27"/>
      <c r="D192" s="28"/>
      <c r="E192" s="27"/>
      <c r="F192" s="30"/>
      <c r="I192" s="56"/>
    </row>
    <row r="193" spans="1:9" ht="18.75">
      <c r="A193" s="25"/>
      <c r="B193" s="37"/>
      <c r="C193" s="27"/>
      <c r="D193" s="28"/>
      <c r="E193" s="27"/>
      <c r="F193" s="30"/>
      <c r="I193" s="56"/>
    </row>
    <row r="194" spans="1:9" ht="18.75">
      <c r="A194" s="25"/>
      <c r="B194" s="37" t="s">
        <v>82</v>
      </c>
      <c r="C194" s="27">
        <v>3</v>
      </c>
      <c r="D194" s="28" t="s">
        <v>54</v>
      </c>
      <c r="E194" s="27"/>
      <c r="F194" s="30"/>
      <c r="I194" s="56"/>
    </row>
    <row r="195" spans="1:9" ht="18.75">
      <c r="A195" s="25"/>
      <c r="B195" s="37"/>
      <c r="C195" s="27"/>
      <c r="D195" s="28"/>
      <c r="E195" s="27"/>
      <c r="F195" s="30"/>
      <c r="I195" s="56"/>
    </row>
    <row r="196" spans="1:9" ht="18.75">
      <c r="A196" s="72"/>
      <c r="B196" s="74"/>
      <c r="C196" s="95"/>
      <c r="D196" s="96"/>
      <c r="E196" s="95"/>
      <c r="F196" s="97"/>
      <c r="I196" s="56"/>
    </row>
    <row r="197" spans="1:9" ht="18.75">
      <c r="A197" s="25"/>
      <c r="B197" s="37" t="s">
        <v>83</v>
      </c>
      <c r="C197" s="27" t="s">
        <v>51</v>
      </c>
      <c r="D197" s="28" t="s">
        <v>54</v>
      </c>
      <c r="E197" s="27" t="s">
        <v>51</v>
      </c>
      <c r="F197" s="30" t="s">
        <v>51</v>
      </c>
      <c r="I197" s="56"/>
    </row>
    <row r="198" spans="1:9" ht="17.25">
      <c r="A198" s="21"/>
      <c r="B198" s="55"/>
      <c r="C198" s="23"/>
      <c r="D198" s="58"/>
      <c r="E198" s="19"/>
      <c r="F198" s="24"/>
      <c r="I198" s="56"/>
    </row>
    <row r="199" spans="1:9" ht="17.25">
      <c r="A199" s="21"/>
      <c r="B199" s="55"/>
      <c r="C199" s="23"/>
      <c r="D199" s="58"/>
      <c r="E199" s="19"/>
      <c r="F199" s="24"/>
      <c r="I199" s="56"/>
    </row>
    <row r="200" spans="1:9" ht="17.25">
      <c r="A200" s="21"/>
      <c r="B200" s="55"/>
      <c r="C200" s="23"/>
      <c r="D200" s="58"/>
      <c r="E200" s="19"/>
      <c r="F200" s="24"/>
      <c r="I200" s="56"/>
    </row>
    <row r="201" spans="1:9" ht="18.75">
      <c r="A201" s="25"/>
      <c r="B201" s="37"/>
      <c r="C201" s="27"/>
      <c r="D201" s="28"/>
      <c r="E201" s="27"/>
      <c r="F201" s="30"/>
      <c r="I201" s="56"/>
    </row>
    <row r="202" spans="1:9" ht="18.75">
      <c r="A202" s="25"/>
      <c r="B202" s="37"/>
      <c r="C202" s="27"/>
      <c r="D202" s="28"/>
      <c r="E202" s="27"/>
      <c r="F202" s="30"/>
      <c r="I202" s="56"/>
    </row>
    <row r="203" spans="1:9" ht="18.75">
      <c r="A203" s="25"/>
      <c r="B203" s="37"/>
      <c r="C203" s="27"/>
      <c r="D203" s="28"/>
      <c r="E203" s="27"/>
      <c r="F203" s="30"/>
      <c r="I203" s="56"/>
    </row>
    <row r="204" spans="1:9" ht="18.75">
      <c r="A204" s="25"/>
      <c r="B204" s="37"/>
      <c r="C204" s="27"/>
      <c r="D204" s="28"/>
      <c r="E204" s="27"/>
      <c r="F204" s="30"/>
      <c r="I204" s="56"/>
    </row>
    <row r="205" spans="1:9" ht="18.75">
      <c r="A205" s="30"/>
      <c r="B205" s="30"/>
      <c r="C205" s="30"/>
      <c r="D205" s="30"/>
      <c r="E205" s="30"/>
      <c r="F205" s="30"/>
      <c r="I205" s="56"/>
    </row>
    <row r="206" spans="1:9" ht="18.75">
      <c r="A206" s="25"/>
      <c r="B206" s="37"/>
      <c r="C206" s="27"/>
      <c r="D206" s="28"/>
      <c r="E206" s="27"/>
      <c r="F206" s="30"/>
      <c r="I206" s="56"/>
    </row>
    <row r="207" spans="1:9" ht="18.75">
      <c r="A207" s="25"/>
      <c r="B207" s="37"/>
      <c r="C207" s="27"/>
      <c r="D207" s="28"/>
      <c r="E207" s="27"/>
      <c r="F207" s="30"/>
      <c r="I207" s="56"/>
    </row>
    <row r="208" spans="1:9" ht="18.75">
      <c r="A208" s="25"/>
      <c r="B208" s="37"/>
      <c r="C208" s="27"/>
      <c r="D208" s="28"/>
      <c r="E208" s="27"/>
      <c r="F208" s="30"/>
      <c r="I208" s="56"/>
    </row>
    <row r="209" spans="1:9" ht="18.75">
      <c r="A209" s="25"/>
      <c r="B209" s="37"/>
      <c r="C209" s="27"/>
      <c r="D209" s="28"/>
      <c r="E209" s="27"/>
      <c r="F209" s="30"/>
      <c r="I209" s="56"/>
    </row>
    <row r="210" spans="1:9" ht="18.75">
      <c r="A210" s="25"/>
      <c r="B210" s="37"/>
      <c r="C210" s="27"/>
      <c r="D210" s="28"/>
      <c r="E210" s="27"/>
      <c r="F210" s="30"/>
      <c r="I210" s="56"/>
    </row>
    <row r="211" spans="1:9" ht="18.75">
      <c r="A211" s="25"/>
      <c r="B211" s="37"/>
      <c r="C211" s="27"/>
      <c r="D211" s="28"/>
      <c r="E211" s="27"/>
      <c r="F211" s="30"/>
      <c r="I211" s="56"/>
    </row>
    <row r="212" spans="1:9" ht="18.75">
      <c r="A212" s="25"/>
      <c r="B212" s="37"/>
      <c r="C212" s="27"/>
      <c r="D212" s="28"/>
      <c r="E212" s="27"/>
      <c r="F212" s="30"/>
      <c r="I212" s="56"/>
    </row>
    <row r="213" spans="1:9" ht="18.75">
      <c r="A213" s="25"/>
      <c r="B213" s="37"/>
      <c r="C213" s="27"/>
      <c r="D213" s="28"/>
      <c r="E213" s="27"/>
      <c r="F213" s="30"/>
      <c r="I213" s="56"/>
    </row>
    <row r="214" spans="1:9" ht="18.75">
      <c r="A214" s="25"/>
      <c r="B214" s="37"/>
      <c r="C214" s="27"/>
      <c r="D214" s="28"/>
      <c r="E214" s="27"/>
      <c r="F214" s="30"/>
      <c r="I214" s="56"/>
    </row>
    <row r="215" spans="1:9" ht="18.75">
      <c r="A215" s="25"/>
      <c r="B215" s="37"/>
      <c r="C215" s="27"/>
      <c r="D215" s="28"/>
      <c r="E215" s="27"/>
      <c r="F215" s="30"/>
      <c r="I215" s="56"/>
    </row>
    <row r="216" spans="1:9" ht="18.75">
      <c r="A216" s="25"/>
      <c r="B216" s="37"/>
      <c r="C216" s="27"/>
      <c r="D216" s="28"/>
      <c r="E216" s="27"/>
      <c r="F216" s="30"/>
      <c r="I216" s="56"/>
    </row>
    <row r="217" spans="1:9" ht="18.75">
      <c r="A217" s="25"/>
      <c r="B217" s="37"/>
      <c r="C217" s="27"/>
      <c r="D217" s="28"/>
      <c r="E217" s="27"/>
      <c r="F217" s="30"/>
      <c r="I217" s="56"/>
    </row>
    <row r="218" spans="1:9" ht="18.75">
      <c r="A218" s="25"/>
      <c r="B218" s="37"/>
      <c r="C218" s="27"/>
      <c r="D218" s="28"/>
      <c r="E218" s="27"/>
      <c r="F218" s="30"/>
      <c r="I218" s="56"/>
    </row>
    <row r="219" spans="1:9" ht="18.75">
      <c r="A219" s="25"/>
      <c r="B219" s="37"/>
      <c r="C219" s="27"/>
      <c r="D219" s="28"/>
      <c r="E219" s="27"/>
      <c r="F219" s="30"/>
      <c r="I219" s="56"/>
    </row>
    <row r="220" spans="1:9" ht="18.75">
      <c r="A220" s="25"/>
      <c r="B220" s="37"/>
      <c r="C220" s="27"/>
      <c r="D220" s="28"/>
      <c r="E220" s="27"/>
      <c r="F220" s="30"/>
      <c r="I220" s="56"/>
    </row>
    <row r="221" spans="1:9" ht="18.75">
      <c r="A221" s="25"/>
      <c r="B221" s="37"/>
      <c r="C221" s="27"/>
      <c r="D221" s="28"/>
      <c r="E221" s="27"/>
      <c r="F221" s="30"/>
      <c r="I221" s="56"/>
    </row>
    <row r="222" spans="1:9" ht="18.75">
      <c r="A222" s="25"/>
      <c r="B222" s="37"/>
      <c r="C222" s="27"/>
      <c r="D222" s="28"/>
      <c r="E222" s="27"/>
      <c r="F222" s="30"/>
      <c r="I222" s="56"/>
    </row>
    <row r="223" spans="1:9" ht="18.75">
      <c r="A223" s="21"/>
      <c r="B223" s="37"/>
      <c r="C223" s="27"/>
      <c r="D223" s="28"/>
      <c r="E223" s="27"/>
      <c r="F223" s="30"/>
      <c r="I223" s="56"/>
    </row>
    <row r="224" spans="1:9" ht="30.75" customHeight="1">
      <c r="A224" s="50"/>
      <c r="B224" s="51"/>
      <c r="C224" s="337" t="s">
        <v>44</v>
      </c>
      <c r="D224" s="337"/>
      <c r="E224" s="53" t="s">
        <v>45</v>
      </c>
      <c r="F224" s="94"/>
      <c r="I224" s="56"/>
    </row>
    <row r="225" spans="1:9" ht="24" customHeight="1">
      <c r="A225" s="85">
        <v>6</v>
      </c>
      <c r="B225" s="98" t="s">
        <v>84</v>
      </c>
      <c r="C225" s="99"/>
      <c r="D225" s="100"/>
      <c r="E225" s="101"/>
      <c r="F225" s="102"/>
    </row>
    <row r="226" spans="1:9" ht="18.75">
      <c r="A226" s="25"/>
      <c r="B226" s="69"/>
      <c r="C226" s="69"/>
      <c r="D226" s="69"/>
      <c r="E226" s="101"/>
      <c r="F226" s="103"/>
    </row>
    <row r="227" spans="1:9" ht="150">
      <c r="A227" s="25"/>
      <c r="B227" s="69" t="s">
        <v>85</v>
      </c>
      <c r="C227" s="69"/>
      <c r="D227" s="69"/>
      <c r="E227" s="101"/>
      <c r="F227" s="103"/>
      <c r="I227" s="56"/>
    </row>
    <row r="228" spans="1:9" ht="18.75">
      <c r="A228" s="25"/>
      <c r="B228" s="69"/>
      <c r="C228" s="69"/>
      <c r="D228" s="104"/>
      <c r="E228" s="101"/>
      <c r="F228" s="103"/>
      <c r="I228" s="56"/>
    </row>
    <row r="229" spans="1:9" ht="18.75">
      <c r="A229" s="25"/>
      <c r="B229" s="69"/>
      <c r="C229" s="69"/>
      <c r="D229" s="104"/>
      <c r="E229" s="101"/>
      <c r="F229" s="103"/>
      <c r="I229" s="56"/>
    </row>
    <row r="230" spans="1:9" ht="18.75">
      <c r="A230" s="72"/>
      <c r="B230" s="105"/>
      <c r="C230" s="105"/>
      <c r="D230" s="106"/>
      <c r="E230" s="107"/>
      <c r="F230" s="108"/>
      <c r="I230" s="56"/>
    </row>
    <row r="231" spans="1:9" ht="18.75">
      <c r="A231" s="25">
        <v>6.01</v>
      </c>
      <c r="B231" s="37" t="s">
        <v>86</v>
      </c>
      <c r="C231" s="27"/>
      <c r="D231" s="28"/>
      <c r="E231" s="27"/>
      <c r="F231" s="30"/>
      <c r="I231" s="56"/>
    </row>
    <row r="232" spans="1:9" ht="18.75">
      <c r="A232" s="25"/>
      <c r="B232" s="37"/>
      <c r="C232" s="27"/>
      <c r="D232" s="28"/>
      <c r="E232" s="27"/>
      <c r="F232" s="30"/>
      <c r="I232" s="56"/>
    </row>
    <row r="233" spans="1:9" ht="37.5">
      <c r="A233" s="25"/>
      <c r="B233" s="37" t="s">
        <v>87</v>
      </c>
      <c r="C233" s="27"/>
      <c r="D233" s="28"/>
      <c r="E233" s="27"/>
      <c r="F233" s="30"/>
      <c r="I233" s="56"/>
    </row>
    <row r="234" spans="1:9" ht="18.75">
      <c r="A234" s="25"/>
      <c r="B234" s="37"/>
      <c r="C234" s="27"/>
      <c r="D234" s="28"/>
      <c r="E234" s="27"/>
      <c r="F234" s="30"/>
      <c r="I234" s="56"/>
    </row>
    <row r="235" spans="1:9" ht="18.75">
      <c r="A235" s="25"/>
      <c r="B235" s="37"/>
      <c r="C235" s="27"/>
      <c r="D235" s="28"/>
      <c r="E235" s="27"/>
      <c r="F235" s="30"/>
      <c r="I235" s="56"/>
    </row>
    <row r="236" spans="1:9" ht="18.75">
      <c r="A236" s="25"/>
      <c r="B236" s="37" t="s">
        <v>88</v>
      </c>
      <c r="C236" s="27">
        <v>5</v>
      </c>
      <c r="D236" s="28" t="s">
        <v>54</v>
      </c>
      <c r="E236" s="27"/>
      <c r="F236" s="30"/>
      <c r="I236" s="56"/>
    </row>
    <row r="237" spans="1:9" ht="18.75">
      <c r="A237" s="25"/>
      <c r="B237" s="37"/>
      <c r="C237" s="27"/>
      <c r="D237" s="28"/>
      <c r="E237" s="27"/>
      <c r="F237" s="30"/>
      <c r="I237" s="56"/>
    </row>
    <row r="238" spans="1:9" ht="18.75">
      <c r="A238" s="86"/>
      <c r="B238" s="109"/>
      <c r="C238" s="110"/>
      <c r="D238" s="111"/>
      <c r="E238" s="110"/>
      <c r="F238" s="112"/>
      <c r="I238" s="56"/>
    </row>
    <row r="239" spans="1:9" ht="18.75">
      <c r="A239" s="25"/>
      <c r="B239" s="37" t="s">
        <v>89</v>
      </c>
      <c r="C239" s="27">
        <v>5</v>
      </c>
      <c r="D239" s="28" t="s">
        <v>54</v>
      </c>
      <c r="E239" s="27"/>
      <c r="F239" s="30"/>
      <c r="I239" s="56"/>
    </row>
    <row r="240" spans="1:9" ht="18.75">
      <c r="A240" s="25"/>
      <c r="B240" s="37"/>
      <c r="C240" s="27"/>
      <c r="D240" s="28"/>
      <c r="E240" s="27"/>
      <c r="F240" s="30"/>
      <c r="I240" s="56"/>
    </row>
    <row r="241" spans="1:9" ht="18.75">
      <c r="A241" s="72"/>
      <c r="B241" s="74"/>
      <c r="C241" s="95"/>
      <c r="D241" s="96"/>
      <c r="E241" s="95"/>
      <c r="F241" s="97"/>
      <c r="I241" s="56"/>
    </row>
    <row r="242" spans="1:9" ht="18.75">
      <c r="A242" s="25">
        <v>6.02</v>
      </c>
      <c r="B242" s="59" t="s">
        <v>90</v>
      </c>
      <c r="C242" s="27"/>
      <c r="D242" s="28"/>
      <c r="E242" s="27"/>
      <c r="F242" s="30"/>
      <c r="I242" s="56"/>
    </row>
    <row r="243" spans="1:9" ht="18.75">
      <c r="A243" s="25"/>
      <c r="B243" s="37"/>
      <c r="C243" s="27"/>
      <c r="D243" s="28"/>
      <c r="E243" s="27"/>
      <c r="F243" s="30"/>
      <c r="I243" s="56"/>
    </row>
    <row r="244" spans="1:9" ht="56.25">
      <c r="A244" s="25"/>
      <c r="B244" s="37" t="s">
        <v>91</v>
      </c>
      <c r="C244" s="27" t="s">
        <v>51</v>
      </c>
      <c r="D244" s="28" t="s">
        <v>54</v>
      </c>
      <c r="E244" s="27" t="s">
        <v>51</v>
      </c>
      <c r="F244" s="30" t="s">
        <v>51</v>
      </c>
      <c r="I244" s="56"/>
    </row>
    <row r="245" spans="1:9" ht="18.75">
      <c r="A245" s="86"/>
      <c r="B245" s="109"/>
      <c r="C245" s="110"/>
      <c r="D245" s="111"/>
      <c r="E245" s="110"/>
      <c r="F245" s="112"/>
      <c r="I245" s="56"/>
    </row>
    <row r="246" spans="1:9" ht="56.25">
      <c r="A246" s="25"/>
      <c r="B246" s="37" t="s">
        <v>92</v>
      </c>
      <c r="C246" s="27" t="s">
        <v>51</v>
      </c>
      <c r="D246" s="28" t="s">
        <v>54</v>
      </c>
      <c r="E246" s="27" t="s">
        <v>51</v>
      </c>
      <c r="F246" s="30" t="s">
        <v>51</v>
      </c>
      <c r="I246" s="56"/>
    </row>
    <row r="247" spans="1:9" ht="18.75">
      <c r="A247" s="25"/>
      <c r="B247" s="37"/>
      <c r="C247" s="27"/>
      <c r="D247" s="28"/>
      <c r="E247" s="27"/>
      <c r="F247" s="30"/>
      <c r="I247" s="56"/>
    </row>
    <row r="248" spans="1:9" ht="18.75">
      <c r="A248" s="25"/>
      <c r="B248" s="37"/>
      <c r="C248" s="27"/>
      <c r="D248" s="28"/>
      <c r="E248" s="27"/>
      <c r="F248" s="30"/>
      <c r="I248" s="56"/>
    </row>
    <row r="249" spans="1:9" ht="18.75">
      <c r="A249" s="25"/>
      <c r="B249" s="37"/>
      <c r="C249" s="27"/>
      <c r="D249" s="28"/>
      <c r="E249" s="27"/>
      <c r="F249" s="30"/>
      <c r="I249" s="56"/>
    </row>
    <row r="250" spans="1:9" ht="18.75">
      <c r="A250" s="25"/>
      <c r="B250" s="37"/>
      <c r="C250" s="27"/>
      <c r="D250" s="28"/>
      <c r="E250" s="27"/>
      <c r="F250" s="30"/>
      <c r="I250" s="56"/>
    </row>
    <row r="251" spans="1:9" ht="18.75">
      <c r="A251" s="25"/>
      <c r="B251" s="37"/>
      <c r="C251" s="27"/>
      <c r="D251" s="28"/>
      <c r="E251" s="27"/>
      <c r="F251" s="30"/>
      <c r="I251" s="56"/>
    </row>
    <row r="252" spans="1:9" ht="18.75">
      <c r="A252" s="25"/>
      <c r="B252" s="37"/>
      <c r="C252" s="27"/>
      <c r="D252" s="28"/>
      <c r="E252" s="27"/>
      <c r="F252" s="30"/>
      <c r="I252" s="56"/>
    </row>
    <row r="253" spans="1:9" ht="18.75">
      <c r="A253" s="25"/>
      <c r="B253" s="37"/>
      <c r="C253" s="27"/>
      <c r="D253" s="28"/>
      <c r="E253" s="27"/>
      <c r="F253" s="30"/>
      <c r="I253" s="56"/>
    </row>
    <row r="254" spans="1:9" ht="18.75">
      <c r="A254" s="25"/>
      <c r="B254" s="37"/>
      <c r="C254" s="27"/>
      <c r="D254" s="28"/>
      <c r="E254" s="27"/>
      <c r="F254" s="30"/>
      <c r="I254" s="56"/>
    </row>
    <row r="255" spans="1:9" ht="18.75">
      <c r="A255" s="25"/>
      <c r="B255" s="37"/>
      <c r="C255" s="27"/>
      <c r="D255" s="28"/>
      <c r="E255" s="27"/>
      <c r="F255" s="30"/>
      <c r="I255" s="56"/>
    </row>
    <row r="256" spans="1:9" ht="18.75">
      <c r="A256" s="25"/>
      <c r="B256" s="37"/>
      <c r="C256" s="27"/>
      <c r="D256" s="28"/>
      <c r="E256" s="27"/>
      <c r="F256" s="30"/>
      <c r="I256" s="56"/>
    </row>
    <row r="257" spans="1:9" ht="18.75">
      <c r="A257" s="25"/>
      <c r="B257" s="37"/>
      <c r="C257" s="27"/>
      <c r="D257" s="28"/>
      <c r="E257" s="27"/>
      <c r="F257" s="30"/>
      <c r="I257" s="56"/>
    </row>
    <row r="258" spans="1:9" ht="18.75">
      <c r="A258" s="25"/>
      <c r="B258" s="37"/>
      <c r="C258" s="27"/>
      <c r="D258" s="28"/>
      <c r="E258" s="27"/>
      <c r="F258" s="30"/>
      <c r="I258" s="56"/>
    </row>
    <row r="259" spans="1:9" ht="18.75">
      <c r="A259" s="25"/>
      <c r="B259" s="37"/>
      <c r="C259" s="27"/>
      <c r="D259" s="28"/>
      <c r="E259" s="27"/>
      <c r="F259" s="30"/>
      <c r="I259" s="56"/>
    </row>
    <row r="260" spans="1:9" ht="18.75">
      <c r="A260" s="25"/>
      <c r="B260" s="37"/>
      <c r="C260" s="27"/>
      <c r="D260" s="28"/>
      <c r="E260" s="27"/>
      <c r="F260" s="30"/>
      <c r="I260" s="56"/>
    </row>
    <row r="261" spans="1:9" ht="18.75">
      <c r="A261" s="25"/>
      <c r="B261" s="37"/>
      <c r="C261" s="27"/>
      <c r="D261" s="28"/>
      <c r="E261" s="27"/>
      <c r="F261" s="30"/>
      <c r="I261" s="56"/>
    </row>
    <row r="262" spans="1:9" ht="18.75">
      <c r="A262" s="25"/>
      <c r="B262" s="37"/>
      <c r="C262" s="27"/>
      <c r="D262" s="28"/>
      <c r="E262" s="27"/>
      <c r="F262" s="30"/>
      <c r="I262" s="56"/>
    </row>
    <row r="263" spans="1:9" ht="18.75">
      <c r="A263" s="25"/>
      <c r="B263" s="37"/>
      <c r="C263" s="27"/>
      <c r="D263" s="28"/>
      <c r="E263" s="27"/>
      <c r="F263" s="30"/>
      <c r="I263" s="56"/>
    </row>
    <row r="264" spans="1:9" ht="18.75">
      <c r="A264" s="25"/>
      <c r="B264" s="37"/>
      <c r="C264" s="27"/>
      <c r="D264" s="28"/>
      <c r="E264" s="27"/>
      <c r="F264" s="30"/>
      <c r="I264" s="56"/>
    </row>
    <row r="265" spans="1:9" ht="18.75">
      <c r="A265" s="25"/>
      <c r="B265" s="37"/>
      <c r="C265" s="27"/>
      <c r="D265" s="28"/>
      <c r="E265" s="27"/>
      <c r="F265" s="30"/>
      <c r="I265" s="56"/>
    </row>
    <row r="266" spans="1:9" ht="30.75" customHeight="1">
      <c r="A266" s="50"/>
      <c r="B266" s="51"/>
      <c r="C266" s="337" t="s">
        <v>44</v>
      </c>
      <c r="D266" s="337"/>
      <c r="E266" s="53" t="s">
        <v>45</v>
      </c>
      <c r="F266" s="94"/>
      <c r="I266" s="56"/>
    </row>
    <row r="267" spans="1:9" ht="24" customHeight="1">
      <c r="A267" s="113">
        <v>7</v>
      </c>
      <c r="B267" s="18" t="s">
        <v>93</v>
      </c>
      <c r="C267" s="114"/>
      <c r="D267" s="115"/>
      <c r="E267" s="116"/>
      <c r="F267" s="117"/>
    </row>
    <row r="268" spans="1:9" ht="21">
      <c r="A268" s="118"/>
      <c r="B268" s="119"/>
      <c r="C268" s="119"/>
      <c r="D268" s="119"/>
      <c r="E268" s="116"/>
      <c r="F268" s="120"/>
    </row>
    <row r="269" spans="1:9" ht="294.75" customHeight="1">
      <c r="A269" s="118"/>
      <c r="B269" s="119" t="s">
        <v>94</v>
      </c>
      <c r="C269" s="119"/>
      <c r="D269" s="119"/>
      <c r="E269" s="116"/>
      <c r="F269" s="120"/>
      <c r="I269" s="56"/>
    </row>
    <row r="270" spans="1:9" ht="105">
      <c r="A270" s="121">
        <v>7.01</v>
      </c>
      <c r="B270" s="122" t="s">
        <v>95</v>
      </c>
      <c r="C270" s="123">
        <v>15</v>
      </c>
      <c r="D270" s="124" t="s">
        <v>54</v>
      </c>
      <c r="E270" s="123"/>
      <c r="F270" s="125"/>
      <c r="I270" s="56"/>
    </row>
    <row r="271" spans="1:9" ht="84">
      <c r="A271" s="121">
        <v>7.02</v>
      </c>
      <c r="B271" s="122" t="s">
        <v>96</v>
      </c>
      <c r="C271" s="123">
        <v>5</v>
      </c>
      <c r="D271" s="124" t="s">
        <v>54</v>
      </c>
      <c r="E271" s="123"/>
      <c r="F271" s="125"/>
      <c r="I271" s="56"/>
    </row>
    <row r="272" spans="1:9" ht="150.75" customHeight="1">
      <c r="A272" s="121">
        <v>7.03</v>
      </c>
      <c r="B272" s="126" t="s">
        <v>98</v>
      </c>
      <c r="C272" s="123"/>
      <c r="D272" s="124"/>
      <c r="E272" s="123"/>
      <c r="F272" s="125"/>
      <c r="I272" s="56"/>
    </row>
    <row r="273" spans="1:9" ht="21">
      <c r="A273" s="127" t="s">
        <v>16</v>
      </c>
      <c r="B273" s="128" t="s">
        <v>99</v>
      </c>
      <c r="C273" s="134" t="s">
        <v>51</v>
      </c>
      <c r="D273" s="130" t="s">
        <v>54</v>
      </c>
      <c r="E273" s="129" t="s">
        <v>51</v>
      </c>
      <c r="F273" s="131" t="s">
        <v>51</v>
      </c>
      <c r="I273" s="56"/>
    </row>
    <row r="274" spans="1:9" ht="21">
      <c r="A274" s="127" t="s">
        <v>19</v>
      </c>
      <c r="B274" s="128" t="s">
        <v>100</v>
      </c>
      <c r="C274" s="129">
        <v>1</v>
      </c>
      <c r="D274" s="130" t="s">
        <v>54</v>
      </c>
      <c r="E274" s="129"/>
      <c r="F274" s="131"/>
      <c r="I274" s="56"/>
    </row>
    <row r="275" spans="1:9" ht="21">
      <c r="A275" s="132" t="s">
        <v>21</v>
      </c>
      <c r="B275" s="133" t="s">
        <v>101</v>
      </c>
      <c r="C275" s="134" t="s">
        <v>51</v>
      </c>
      <c r="D275" s="130" t="s">
        <v>54</v>
      </c>
      <c r="E275" s="129" t="s">
        <v>51</v>
      </c>
      <c r="F275" s="131" t="s">
        <v>51</v>
      </c>
      <c r="I275" s="56"/>
    </row>
    <row r="276" spans="1:9" ht="21">
      <c r="A276" s="135" t="s">
        <v>23</v>
      </c>
      <c r="B276" s="136" t="s">
        <v>102</v>
      </c>
      <c r="C276" s="137" t="s">
        <v>51</v>
      </c>
      <c r="D276" s="138" t="s">
        <v>54</v>
      </c>
      <c r="E276" s="137" t="s">
        <v>51</v>
      </c>
      <c r="F276" s="137" t="s">
        <v>51</v>
      </c>
      <c r="I276" s="56"/>
    </row>
    <row r="277" spans="1:9" s="142" customFormat="1" ht="63">
      <c r="A277" s="121">
        <v>7.04</v>
      </c>
      <c r="B277" s="139" t="s">
        <v>103</v>
      </c>
      <c r="C277" s="123" t="s">
        <v>51</v>
      </c>
      <c r="D277" s="140" t="s">
        <v>54</v>
      </c>
      <c r="E277" s="134" t="s">
        <v>51</v>
      </c>
      <c r="F277" s="141" t="s">
        <v>51</v>
      </c>
    </row>
    <row r="278" spans="1:9" s="142" customFormat="1" ht="252">
      <c r="A278" s="121">
        <v>7.05</v>
      </c>
      <c r="B278" s="139" t="s">
        <v>104</v>
      </c>
      <c r="C278" s="123" t="s">
        <v>51</v>
      </c>
      <c r="D278" s="124" t="s">
        <v>105</v>
      </c>
      <c r="E278" s="123" t="s">
        <v>51</v>
      </c>
      <c r="F278" s="125" t="s">
        <v>51</v>
      </c>
    </row>
    <row r="279" spans="1:9" s="142" customFormat="1" ht="31.5" customHeight="1">
      <c r="A279" s="143"/>
      <c r="B279" s="144"/>
      <c r="C279" s="334" t="s">
        <v>44</v>
      </c>
      <c r="D279" s="334"/>
      <c r="E279" s="145" t="s">
        <v>45</v>
      </c>
      <c r="F279" s="146"/>
    </row>
    <row r="280" spans="1:9" ht="24" customHeight="1">
      <c r="A280" s="113">
        <v>8</v>
      </c>
      <c r="B280" s="18" t="s">
        <v>106</v>
      </c>
      <c r="C280" s="114"/>
      <c r="D280" s="115"/>
      <c r="E280" s="116"/>
      <c r="F280" s="117"/>
    </row>
    <row r="281" spans="1:9" ht="21">
      <c r="A281" s="118"/>
      <c r="B281" s="119"/>
      <c r="C281" s="119"/>
      <c r="D281" s="119"/>
      <c r="E281" s="116"/>
      <c r="F281" s="120"/>
    </row>
    <row r="282" spans="1:9" ht="323.25" customHeight="1">
      <c r="A282" s="118"/>
      <c r="B282" s="119" t="s">
        <v>107</v>
      </c>
      <c r="C282" s="119"/>
      <c r="D282" s="119"/>
      <c r="E282" s="116"/>
      <c r="F282" s="120"/>
      <c r="I282" s="56"/>
    </row>
    <row r="283" spans="1:9" ht="327" customHeight="1">
      <c r="A283" s="118"/>
      <c r="B283" s="119" t="s">
        <v>108</v>
      </c>
      <c r="C283" s="119"/>
      <c r="D283" s="147"/>
      <c r="E283" s="116"/>
      <c r="F283" s="120"/>
      <c r="I283" s="56"/>
    </row>
    <row r="284" spans="1:9" ht="21">
      <c r="A284" s="118"/>
      <c r="B284" s="119"/>
      <c r="C284" s="119"/>
      <c r="D284" s="147"/>
      <c r="E284" s="116"/>
      <c r="F284" s="120"/>
      <c r="I284" s="56"/>
    </row>
    <row r="285" spans="1:9" ht="21">
      <c r="A285" s="121"/>
      <c r="B285" s="126"/>
      <c r="C285" s="126"/>
      <c r="D285" s="148"/>
      <c r="E285" s="149"/>
      <c r="F285" s="150"/>
      <c r="I285" s="56"/>
    </row>
    <row r="286" spans="1:9" ht="344.25" customHeight="1">
      <c r="A286" s="118">
        <v>8.01</v>
      </c>
      <c r="B286" s="151" t="s">
        <v>267</v>
      </c>
      <c r="C286" s="152"/>
      <c r="D286" s="153"/>
      <c r="E286" s="152"/>
      <c r="F286" s="154"/>
      <c r="I286" s="56"/>
    </row>
    <row r="287" spans="1:9" ht="21">
      <c r="A287" s="118"/>
      <c r="B287" s="151"/>
      <c r="C287" s="152"/>
      <c r="D287" s="153"/>
      <c r="E287" s="152"/>
      <c r="F287" s="154"/>
      <c r="I287" s="56"/>
    </row>
    <row r="288" spans="1:9" ht="21">
      <c r="A288" s="118"/>
      <c r="B288" s="151"/>
      <c r="C288" s="155"/>
      <c r="D288" s="156"/>
      <c r="E288" s="155"/>
      <c r="F288" s="157"/>
      <c r="I288" s="56"/>
    </row>
    <row r="289" spans="1:9" ht="21">
      <c r="A289" s="132" t="s">
        <v>16</v>
      </c>
      <c r="B289" s="158" t="s">
        <v>356</v>
      </c>
      <c r="C289" s="134">
        <v>1</v>
      </c>
      <c r="D289" s="140" t="s">
        <v>111</v>
      </c>
      <c r="E289" s="134"/>
      <c r="F289" s="141"/>
      <c r="I289" s="56"/>
    </row>
    <row r="290" spans="1:9" ht="21">
      <c r="A290" s="118"/>
      <c r="B290" s="151"/>
      <c r="C290" s="155"/>
      <c r="D290" s="156"/>
      <c r="E290" s="155"/>
      <c r="F290" s="157"/>
      <c r="I290" s="56"/>
    </row>
    <row r="291" spans="1:9" ht="126">
      <c r="A291" s="121">
        <v>8.02</v>
      </c>
      <c r="B291" s="159" t="s">
        <v>113</v>
      </c>
      <c r="C291" s="123" t="s">
        <v>51</v>
      </c>
      <c r="D291" s="123" t="s">
        <v>111</v>
      </c>
      <c r="E291" s="123" t="s">
        <v>51</v>
      </c>
      <c r="F291" s="123" t="s">
        <v>51</v>
      </c>
      <c r="I291" s="56"/>
    </row>
    <row r="292" spans="1:9" ht="21">
      <c r="A292" s="118"/>
      <c r="B292" s="151"/>
      <c r="C292" s="152"/>
      <c r="D292" s="153"/>
      <c r="E292" s="152"/>
      <c r="F292" s="154"/>
      <c r="I292" s="56"/>
    </row>
    <row r="293" spans="1:9" ht="30.75" customHeight="1">
      <c r="A293" s="143"/>
      <c r="B293" s="144"/>
      <c r="C293" s="334" t="s">
        <v>44</v>
      </c>
      <c r="D293" s="334"/>
      <c r="E293" s="145" t="s">
        <v>45</v>
      </c>
      <c r="F293" s="146"/>
      <c r="I293" s="56"/>
    </row>
    <row r="294" spans="1:9" ht="24" customHeight="1">
      <c r="A294" s="85">
        <v>9</v>
      </c>
      <c r="B294" s="18" t="s">
        <v>114</v>
      </c>
      <c r="C294" s="13"/>
      <c r="D294" s="14"/>
      <c r="E294" s="19"/>
      <c r="F294" s="20"/>
    </row>
    <row r="295" spans="1:9" ht="21">
      <c r="A295" s="25"/>
      <c r="B295" s="160" t="s">
        <v>115</v>
      </c>
      <c r="C295" s="23"/>
      <c r="D295" s="23"/>
      <c r="E295" s="19"/>
      <c r="F295" s="24"/>
    </row>
    <row r="296" spans="1:9" ht="331.5">
      <c r="A296" s="25"/>
      <c r="B296" s="161" t="s">
        <v>116</v>
      </c>
      <c r="C296" s="23"/>
      <c r="D296" s="23"/>
      <c r="E296" s="19"/>
      <c r="F296" s="24"/>
      <c r="I296" s="56"/>
    </row>
    <row r="297" spans="1:9" ht="84">
      <c r="A297" s="25"/>
      <c r="B297" s="160" t="s">
        <v>117</v>
      </c>
      <c r="C297" s="23"/>
      <c r="D297" s="58"/>
      <c r="E297" s="19"/>
      <c r="F297" s="24"/>
      <c r="I297" s="56"/>
    </row>
    <row r="298" spans="1:9" ht="105">
      <c r="A298" s="72">
        <v>9.01</v>
      </c>
      <c r="B298" s="122" t="s">
        <v>118</v>
      </c>
      <c r="C298" s="95" t="s">
        <v>51</v>
      </c>
      <c r="D298" s="96" t="s">
        <v>54</v>
      </c>
      <c r="E298" s="95" t="s">
        <v>51</v>
      </c>
      <c r="F298" s="97" t="s">
        <v>51</v>
      </c>
      <c r="I298" s="56"/>
    </row>
    <row r="299" spans="1:9" ht="21">
      <c r="A299" s="72">
        <v>9.02</v>
      </c>
      <c r="B299" s="122" t="s">
        <v>119</v>
      </c>
      <c r="C299" s="95" t="s">
        <v>51</v>
      </c>
      <c r="D299" s="96" t="s">
        <v>54</v>
      </c>
      <c r="E299" s="95" t="s">
        <v>51</v>
      </c>
      <c r="F299" s="97" t="s">
        <v>51</v>
      </c>
      <c r="I299" s="56"/>
    </row>
    <row r="300" spans="1:9" ht="89.25" customHeight="1">
      <c r="A300" s="72">
        <v>9.0299999999999994</v>
      </c>
      <c r="B300" s="126" t="s">
        <v>120</v>
      </c>
      <c r="C300" s="95" t="s">
        <v>51</v>
      </c>
      <c r="D300" s="96" t="s">
        <v>54</v>
      </c>
      <c r="E300" s="95" t="s">
        <v>51</v>
      </c>
      <c r="F300" s="97" t="s">
        <v>51</v>
      </c>
      <c r="I300" s="56"/>
    </row>
    <row r="301" spans="1:9" ht="42">
      <c r="A301" s="72">
        <v>9.0399999999999991</v>
      </c>
      <c r="B301" s="126" t="s">
        <v>121</v>
      </c>
      <c r="C301" s="95"/>
      <c r="D301" s="96"/>
      <c r="E301" s="95"/>
      <c r="F301" s="97"/>
      <c r="I301" s="56"/>
    </row>
    <row r="302" spans="1:9" ht="63">
      <c r="A302" s="162" t="s">
        <v>16</v>
      </c>
      <c r="B302" s="163" t="s">
        <v>122</v>
      </c>
      <c r="C302" s="164" t="s">
        <v>51</v>
      </c>
      <c r="D302" s="165" t="s">
        <v>105</v>
      </c>
      <c r="E302" s="164" t="s">
        <v>51</v>
      </c>
      <c r="F302" s="166" t="s">
        <v>51</v>
      </c>
      <c r="I302" s="56"/>
    </row>
    <row r="303" spans="1:9" ht="42">
      <c r="A303" s="86" t="s">
        <v>19</v>
      </c>
      <c r="B303" s="319" t="s">
        <v>357</v>
      </c>
      <c r="C303" s="110">
        <v>6</v>
      </c>
      <c r="D303" s="165" t="s">
        <v>105</v>
      </c>
      <c r="E303" s="110"/>
      <c r="F303" s="112"/>
      <c r="I303" s="56"/>
    </row>
    <row r="304" spans="1:9" ht="21">
      <c r="A304" s="167" t="s">
        <v>21</v>
      </c>
      <c r="B304" s="168" t="s">
        <v>123</v>
      </c>
      <c r="C304" s="169" t="s">
        <v>51</v>
      </c>
      <c r="D304" s="170" t="s">
        <v>105</v>
      </c>
      <c r="E304" s="169" t="s">
        <v>51</v>
      </c>
      <c r="F304" s="171" t="s">
        <v>51</v>
      </c>
      <c r="I304" s="56"/>
    </row>
    <row r="305" spans="1:9" ht="105">
      <c r="A305" s="72">
        <v>9.0500000000000007</v>
      </c>
      <c r="B305" s="126" t="s">
        <v>124</v>
      </c>
      <c r="C305" s="95"/>
      <c r="D305" s="96"/>
      <c r="E305" s="95"/>
      <c r="F305" s="97"/>
      <c r="I305" s="56"/>
    </row>
    <row r="306" spans="1:9" ht="21">
      <c r="A306" s="162" t="s">
        <v>16</v>
      </c>
      <c r="B306" s="163" t="s">
        <v>125</v>
      </c>
      <c r="C306" s="172" t="s">
        <v>51</v>
      </c>
      <c r="D306" s="172" t="s">
        <v>111</v>
      </c>
      <c r="E306" s="172" t="s">
        <v>51</v>
      </c>
      <c r="F306" s="172" t="s">
        <v>51</v>
      </c>
      <c r="I306" s="56"/>
    </row>
    <row r="307" spans="1:9" ht="21">
      <c r="A307" s="167" t="s">
        <v>19</v>
      </c>
      <c r="B307" s="173" t="s">
        <v>307</v>
      </c>
      <c r="C307" s="172" t="s">
        <v>51</v>
      </c>
      <c r="D307" s="172" t="s">
        <v>111</v>
      </c>
      <c r="E307" s="172" t="s">
        <v>51</v>
      </c>
      <c r="F307" s="172" t="s">
        <v>51</v>
      </c>
      <c r="I307" s="56"/>
    </row>
    <row r="308" spans="1:9" ht="63">
      <c r="A308" s="72">
        <v>9.06</v>
      </c>
      <c r="B308" s="126" t="s">
        <v>126</v>
      </c>
      <c r="C308" s="95"/>
      <c r="D308" s="96"/>
      <c r="E308" s="95"/>
      <c r="F308" s="97"/>
      <c r="I308" s="56"/>
    </row>
    <row r="309" spans="1:9" ht="21">
      <c r="A309" s="167" t="s">
        <v>16</v>
      </c>
      <c r="B309" s="173" t="s">
        <v>127</v>
      </c>
      <c r="C309" s="172" t="s">
        <v>51</v>
      </c>
      <c r="D309" s="170" t="s">
        <v>111</v>
      </c>
      <c r="E309" s="172" t="s">
        <v>51</v>
      </c>
      <c r="F309" s="172" t="s">
        <v>51</v>
      </c>
      <c r="I309" s="56"/>
    </row>
    <row r="310" spans="1:9" ht="24.75" customHeight="1">
      <c r="A310" s="50"/>
      <c r="B310" s="51"/>
      <c r="C310" s="337" t="s">
        <v>44</v>
      </c>
      <c r="D310" s="337"/>
      <c r="E310" s="53" t="s">
        <v>45</v>
      </c>
      <c r="F310" s="54"/>
      <c r="I310" s="56"/>
    </row>
    <row r="311" spans="1:9" ht="24" customHeight="1">
      <c r="A311" s="17">
        <v>10</v>
      </c>
      <c r="B311" s="18" t="s">
        <v>128</v>
      </c>
      <c r="C311" s="13"/>
      <c r="D311" s="14"/>
      <c r="E311" s="19"/>
      <c r="F311" s="20"/>
    </row>
    <row r="312" spans="1:9">
      <c r="A312" s="21"/>
      <c r="B312" s="23"/>
      <c r="C312" s="23"/>
      <c r="D312" s="23"/>
      <c r="E312" s="19"/>
      <c r="F312" s="24"/>
    </row>
    <row r="313" spans="1:9" ht="210">
      <c r="A313" s="21"/>
      <c r="B313" s="119" t="s">
        <v>129</v>
      </c>
      <c r="C313" s="23"/>
      <c r="D313" s="23"/>
      <c r="E313" s="19"/>
      <c r="F313" s="24"/>
      <c r="I313" s="56"/>
    </row>
    <row r="314" spans="1:9" ht="17.25">
      <c r="A314" s="21"/>
      <c r="B314" s="55"/>
      <c r="C314" s="23"/>
      <c r="D314" s="58"/>
      <c r="E314" s="19"/>
      <c r="F314" s="24"/>
      <c r="I314" s="56"/>
    </row>
    <row r="315" spans="1:9" ht="17.25">
      <c r="A315" s="21"/>
      <c r="B315" s="55"/>
      <c r="C315" s="23"/>
      <c r="D315" s="58"/>
      <c r="E315" s="19"/>
      <c r="F315" s="24"/>
      <c r="I315" s="56"/>
    </row>
    <row r="316" spans="1:9" ht="17.25">
      <c r="A316" s="174"/>
      <c r="B316" s="175"/>
      <c r="C316" s="75"/>
      <c r="D316" s="76"/>
      <c r="E316" s="77"/>
      <c r="F316" s="78"/>
      <c r="I316" s="56"/>
    </row>
    <row r="317" spans="1:9" ht="63">
      <c r="A317" s="25">
        <v>10.01</v>
      </c>
      <c r="B317" s="151" t="s">
        <v>130</v>
      </c>
      <c r="C317" s="27" t="s">
        <v>51</v>
      </c>
      <c r="D317" s="28" t="s">
        <v>54</v>
      </c>
      <c r="E317" s="27" t="s">
        <v>51</v>
      </c>
      <c r="F317" s="27" t="s">
        <v>51</v>
      </c>
      <c r="I317" s="56"/>
    </row>
    <row r="318" spans="1:9" ht="18.75">
      <c r="A318" s="25"/>
      <c r="B318" s="37"/>
      <c r="C318" s="27"/>
      <c r="D318" s="28"/>
      <c r="E318" s="27"/>
      <c r="F318" s="30"/>
      <c r="I318" s="56"/>
    </row>
    <row r="319" spans="1:9" ht="18.75">
      <c r="A319" s="72"/>
      <c r="B319" s="74"/>
      <c r="C319" s="95"/>
      <c r="D319" s="96"/>
      <c r="E319" s="95"/>
      <c r="F319" s="97"/>
      <c r="I319" s="56"/>
    </row>
    <row r="320" spans="1:9" ht="37.5">
      <c r="A320" s="25">
        <v>10.02</v>
      </c>
      <c r="B320" s="37" t="s">
        <v>131</v>
      </c>
      <c r="C320" s="27" t="s">
        <v>51</v>
      </c>
      <c r="D320" s="28" t="s">
        <v>54</v>
      </c>
      <c r="E320" s="27" t="s">
        <v>51</v>
      </c>
      <c r="F320" s="27" t="s">
        <v>51</v>
      </c>
      <c r="I320" s="56"/>
    </row>
    <row r="321" spans="1:9" ht="18.75">
      <c r="A321" s="25"/>
      <c r="B321" s="37"/>
      <c r="C321" s="27"/>
      <c r="D321" s="28"/>
      <c r="E321" s="27"/>
      <c r="F321" s="30"/>
      <c r="I321" s="56"/>
    </row>
    <row r="322" spans="1:9" ht="18.75">
      <c r="A322" s="72"/>
      <c r="B322" s="74"/>
      <c r="C322" s="95"/>
      <c r="D322" s="96"/>
      <c r="E322" s="95"/>
      <c r="F322" s="97"/>
      <c r="I322" s="56"/>
    </row>
    <row r="323" spans="1:9" ht="18.75">
      <c r="A323" s="25">
        <v>10.029999999999999</v>
      </c>
      <c r="B323" s="37" t="s">
        <v>132</v>
      </c>
      <c r="C323" s="27">
        <v>6</v>
      </c>
      <c r="D323" s="28" t="s">
        <v>54</v>
      </c>
      <c r="E323" s="27"/>
      <c r="F323" s="30"/>
      <c r="I323" s="56"/>
    </row>
    <row r="324" spans="1:9" ht="18.75">
      <c r="A324" s="25"/>
      <c r="B324" s="37"/>
      <c r="C324" s="27"/>
      <c r="D324" s="28"/>
      <c r="E324" s="27"/>
      <c r="F324" s="30"/>
      <c r="I324" s="56"/>
    </row>
    <row r="325" spans="1:9" ht="18.75">
      <c r="A325" s="72"/>
      <c r="B325" s="74"/>
      <c r="C325" s="95"/>
      <c r="D325" s="96"/>
      <c r="E325" s="95"/>
      <c r="F325" s="97"/>
      <c r="I325" s="56"/>
    </row>
    <row r="326" spans="1:9" ht="18.75">
      <c r="A326" s="25"/>
      <c r="B326" s="37"/>
      <c r="C326" s="27"/>
      <c r="D326" s="28"/>
      <c r="E326" s="27"/>
      <c r="F326" s="30"/>
      <c r="I326" s="56"/>
    </row>
    <row r="327" spans="1:9" ht="18.75">
      <c r="A327" s="25"/>
      <c r="B327" s="37"/>
      <c r="C327" s="27"/>
      <c r="D327" s="28"/>
      <c r="E327" s="27"/>
      <c r="F327" s="30"/>
      <c r="I327" s="56"/>
    </row>
    <row r="328" spans="1:9" ht="18.75">
      <c r="A328" s="25"/>
      <c r="B328" s="37"/>
      <c r="C328" s="27"/>
      <c r="D328" s="28"/>
      <c r="E328" s="27"/>
      <c r="F328" s="30"/>
      <c r="I328" s="56"/>
    </row>
    <row r="329" spans="1:9" ht="18.75">
      <c r="A329" s="25"/>
      <c r="B329" s="37"/>
      <c r="C329" s="27"/>
      <c r="D329" s="28"/>
      <c r="E329" s="27"/>
      <c r="F329" s="30"/>
      <c r="I329" s="56"/>
    </row>
    <row r="330" spans="1:9" ht="18.75">
      <c r="A330" s="25"/>
      <c r="B330" s="37"/>
      <c r="C330" s="27"/>
      <c r="D330" s="28"/>
      <c r="E330" s="27"/>
      <c r="F330" s="30"/>
      <c r="I330" s="56"/>
    </row>
    <row r="331" spans="1:9" ht="18.75">
      <c r="A331" s="25"/>
      <c r="B331" s="37"/>
      <c r="C331" s="27"/>
      <c r="D331" s="28"/>
      <c r="E331" s="27"/>
      <c r="F331" s="30"/>
      <c r="I331" s="56"/>
    </row>
    <row r="332" spans="1:9" ht="18.75">
      <c r="A332" s="25"/>
      <c r="B332" s="37"/>
      <c r="C332" s="27"/>
      <c r="D332" s="28"/>
      <c r="E332" s="27"/>
      <c r="F332" s="30"/>
      <c r="I332" s="56"/>
    </row>
    <row r="333" spans="1:9" ht="18.75">
      <c r="A333" s="25"/>
      <c r="B333" s="37"/>
      <c r="C333" s="27"/>
      <c r="D333" s="28"/>
      <c r="E333" s="27"/>
      <c r="F333" s="30"/>
      <c r="I333" s="56"/>
    </row>
    <row r="334" spans="1:9" ht="18.75">
      <c r="A334" s="25"/>
      <c r="B334" s="37"/>
      <c r="C334" s="27"/>
      <c r="D334" s="28"/>
      <c r="E334" s="27"/>
      <c r="F334" s="30"/>
      <c r="I334" s="56"/>
    </row>
    <row r="335" spans="1:9" ht="18.75">
      <c r="A335" s="25"/>
      <c r="B335" s="37"/>
      <c r="C335" s="27"/>
      <c r="D335" s="28"/>
      <c r="E335" s="27"/>
      <c r="F335" s="30"/>
      <c r="I335" s="56"/>
    </row>
    <row r="336" spans="1:9" ht="18.75">
      <c r="A336" s="25"/>
      <c r="B336" s="37"/>
      <c r="C336" s="27"/>
      <c r="D336" s="28"/>
      <c r="E336" s="27"/>
      <c r="F336" s="30"/>
      <c r="I336" s="56"/>
    </row>
    <row r="337" spans="1:9" ht="18.75">
      <c r="A337" s="25"/>
      <c r="B337" s="37"/>
      <c r="C337" s="27"/>
      <c r="D337" s="28"/>
      <c r="E337" s="27"/>
      <c r="F337" s="30"/>
      <c r="I337" s="56"/>
    </row>
    <row r="338" spans="1:9" ht="18.75">
      <c r="A338" s="25"/>
      <c r="B338" s="37"/>
      <c r="C338" s="27"/>
      <c r="D338" s="28"/>
      <c r="E338" s="27"/>
      <c r="F338" s="30"/>
      <c r="I338" s="56"/>
    </row>
    <row r="339" spans="1:9" ht="18.75">
      <c r="A339" s="25"/>
      <c r="B339" s="37"/>
      <c r="C339" s="27"/>
      <c r="D339" s="28"/>
      <c r="E339" s="27"/>
      <c r="F339" s="30"/>
      <c r="I339" s="56"/>
    </row>
    <row r="340" spans="1:9" ht="18.75">
      <c r="A340" s="25"/>
      <c r="B340" s="37"/>
      <c r="C340" s="27"/>
      <c r="D340" s="28"/>
      <c r="E340" s="27"/>
      <c r="F340" s="30"/>
      <c r="I340" s="56"/>
    </row>
    <row r="341" spans="1:9" ht="18.75">
      <c r="A341" s="25"/>
      <c r="B341" s="37"/>
      <c r="C341" s="27"/>
      <c r="D341" s="28"/>
      <c r="E341" s="27"/>
      <c r="F341" s="30"/>
      <c r="I341" s="56"/>
    </row>
    <row r="342" spans="1:9" ht="18.75">
      <c r="A342" s="25"/>
      <c r="B342" s="37"/>
      <c r="C342" s="27"/>
      <c r="D342" s="28"/>
      <c r="E342" s="27"/>
      <c r="F342" s="30"/>
      <c r="I342" s="56"/>
    </row>
    <row r="343" spans="1:9" ht="18.75">
      <c r="A343" s="25"/>
      <c r="B343" s="37"/>
      <c r="C343" s="27"/>
      <c r="D343" s="28"/>
      <c r="E343" s="27"/>
      <c r="F343" s="30"/>
      <c r="I343" s="56"/>
    </row>
    <row r="344" spans="1:9" ht="18.75">
      <c r="A344" s="25"/>
      <c r="B344" s="37"/>
      <c r="C344" s="27"/>
      <c r="D344" s="28"/>
      <c r="E344" s="27"/>
      <c r="F344" s="30"/>
      <c r="I344" s="56"/>
    </row>
    <row r="345" spans="1:9" ht="18.75">
      <c r="A345" s="25"/>
      <c r="B345" s="37"/>
      <c r="C345" s="27"/>
      <c r="D345" s="28"/>
      <c r="E345" s="27"/>
      <c r="F345" s="30"/>
      <c r="I345" s="56"/>
    </row>
    <row r="346" spans="1:9" ht="18.75">
      <c r="A346" s="25"/>
      <c r="B346" s="37"/>
      <c r="C346" s="27"/>
      <c r="D346" s="28"/>
      <c r="E346" s="27"/>
      <c r="F346" s="30"/>
      <c r="I346" s="56"/>
    </row>
    <row r="347" spans="1:9" ht="18.75">
      <c r="A347" s="25"/>
      <c r="B347" s="37"/>
      <c r="C347" s="27"/>
      <c r="D347" s="28"/>
      <c r="E347" s="27"/>
      <c r="F347" s="30"/>
      <c r="I347" s="56"/>
    </row>
    <row r="348" spans="1:9" ht="18.75">
      <c r="A348" s="25"/>
      <c r="B348" s="37"/>
      <c r="C348" s="27"/>
      <c r="D348" s="28"/>
      <c r="E348" s="27"/>
      <c r="F348" s="30"/>
      <c r="I348" s="56"/>
    </row>
    <row r="349" spans="1:9" ht="18.75">
      <c r="A349" s="25"/>
      <c r="B349" s="37"/>
      <c r="C349" s="27"/>
      <c r="D349" s="28"/>
      <c r="E349" s="27"/>
      <c r="F349" s="30"/>
      <c r="I349" s="56"/>
    </row>
    <row r="350" spans="1:9" ht="18.75">
      <c r="A350" s="25"/>
      <c r="B350" s="37"/>
      <c r="C350" s="27"/>
      <c r="D350" s="28"/>
      <c r="E350" s="27"/>
      <c r="F350" s="30"/>
      <c r="I350" s="56"/>
    </row>
    <row r="351" spans="1:9" ht="30.75" customHeight="1">
      <c r="A351" s="50"/>
      <c r="B351" s="51"/>
      <c r="C351" s="337" t="s">
        <v>44</v>
      </c>
      <c r="D351" s="337"/>
      <c r="E351" s="53" t="s">
        <v>45</v>
      </c>
      <c r="F351" s="94"/>
      <c r="I351" s="56"/>
    </row>
    <row r="352" spans="1:9" ht="24" customHeight="1">
      <c r="A352" s="17">
        <v>11</v>
      </c>
      <c r="B352" s="18" t="s">
        <v>133</v>
      </c>
      <c r="C352" s="13"/>
      <c r="D352" s="14"/>
      <c r="E352" s="19"/>
      <c r="F352" s="20"/>
    </row>
    <row r="353" spans="1:9">
      <c r="A353" s="21"/>
      <c r="B353" s="23"/>
      <c r="C353" s="23"/>
      <c r="D353" s="23"/>
      <c r="E353" s="19"/>
      <c r="F353" s="24"/>
    </row>
    <row r="354" spans="1:9" ht="294">
      <c r="A354" s="21"/>
      <c r="B354" s="119" t="s">
        <v>134</v>
      </c>
      <c r="C354" s="23"/>
      <c r="D354" s="23"/>
      <c r="E354" s="19"/>
      <c r="F354" s="24"/>
      <c r="I354" s="56"/>
    </row>
    <row r="355" spans="1:9" ht="233.25" customHeight="1">
      <c r="A355" s="21"/>
      <c r="B355" s="119" t="s">
        <v>135</v>
      </c>
      <c r="C355" s="23"/>
      <c r="D355" s="58"/>
      <c r="E355" s="19"/>
      <c r="F355" s="24"/>
      <c r="I355" s="56"/>
    </row>
    <row r="356" spans="1:9" ht="17.25">
      <c r="A356" s="21"/>
      <c r="B356" s="55"/>
      <c r="C356" s="23"/>
      <c r="D356" s="58"/>
      <c r="E356" s="19"/>
      <c r="F356" s="24"/>
      <c r="I356" s="56"/>
    </row>
    <row r="357" spans="1:9" ht="17.25">
      <c r="A357" s="174"/>
      <c r="B357" s="175"/>
      <c r="C357" s="75"/>
      <c r="D357" s="76"/>
      <c r="E357" s="77"/>
      <c r="F357" s="78"/>
      <c r="I357" s="56"/>
    </row>
    <row r="358" spans="1:9" ht="84">
      <c r="A358" s="25">
        <v>11.01</v>
      </c>
      <c r="B358" s="151" t="s">
        <v>136</v>
      </c>
      <c r="C358" s="27" t="s">
        <v>51</v>
      </c>
      <c r="D358" s="28" t="s">
        <v>54</v>
      </c>
      <c r="E358" s="27" t="s">
        <v>51</v>
      </c>
      <c r="F358" s="30" t="s">
        <v>51</v>
      </c>
      <c r="I358" s="56"/>
    </row>
    <row r="359" spans="1:9" ht="18.75">
      <c r="A359" s="25"/>
      <c r="B359" s="37"/>
      <c r="C359" s="27"/>
      <c r="D359" s="28"/>
      <c r="E359" s="27"/>
      <c r="F359" s="30"/>
      <c r="I359" s="56"/>
    </row>
    <row r="360" spans="1:9" ht="18.75">
      <c r="A360" s="72"/>
      <c r="B360" s="74"/>
      <c r="C360" s="95"/>
      <c r="D360" s="96"/>
      <c r="E360" s="95"/>
      <c r="F360" s="97"/>
      <c r="I360" s="56"/>
    </row>
    <row r="361" spans="1:9" ht="105">
      <c r="A361" s="25">
        <v>11.02</v>
      </c>
      <c r="B361" s="151" t="s">
        <v>137</v>
      </c>
      <c r="C361" s="27" t="s">
        <v>51</v>
      </c>
      <c r="D361" s="28" t="s">
        <v>54</v>
      </c>
      <c r="E361" s="27" t="s">
        <v>51</v>
      </c>
      <c r="F361" s="30" t="s">
        <v>51</v>
      </c>
      <c r="I361" s="56"/>
    </row>
    <row r="362" spans="1:9" ht="18.75">
      <c r="A362" s="25"/>
      <c r="B362" s="37"/>
      <c r="C362" s="27"/>
      <c r="D362" s="28"/>
      <c r="E362" s="27"/>
      <c r="F362" s="30"/>
      <c r="I362" s="56"/>
    </row>
    <row r="363" spans="1:9" ht="18.75">
      <c r="A363" s="72"/>
      <c r="B363" s="74"/>
      <c r="C363" s="95"/>
      <c r="D363" s="96"/>
      <c r="E363" s="95"/>
      <c r="F363" s="97"/>
      <c r="I363" s="56"/>
    </row>
    <row r="364" spans="1:9" ht="84">
      <c r="A364" s="25">
        <v>11.03</v>
      </c>
      <c r="B364" s="176" t="s">
        <v>138</v>
      </c>
      <c r="C364" s="27" t="s">
        <v>51</v>
      </c>
      <c r="D364" s="28" t="s">
        <v>54</v>
      </c>
      <c r="E364" s="27" t="s">
        <v>51</v>
      </c>
      <c r="F364" s="30" t="s">
        <v>51</v>
      </c>
      <c r="I364" s="56"/>
    </row>
    <row r="365" spans="1:9" ht="18.75">
      <c r="A365" s="25"/>
      <c r="B365" s="37"/>
      <c r="C365" s="27"/>
      <c r="D365" s="28"/>
      <c r="E365" s="27"/>
      <c r="F365" s="30"/>
      <c r="I365" s="56"/>
    </row>
    <row r="366" spans="1:9" ht="18.75">
      <c r="A366" s="72"/>
      <c r="B366" s="74"/>
      <c r="C366" s="95"/>
      <c r="D366" s="96"/>
      <c r="E366" s="95"/>
      <c r="F366" s="97"/>
      <c r="I366" s="56"/>
    </row>
    <row r="367" spans="1:9" ht="81" customHeight="1">
      <c r="A367" s="25"/>
      <c r="B367" s="151"/>
      <c r="C367" s="27"/>
      <c r="D367" s="28"/>
      <c r="E367" s="27"/>
      <c r="F367" s="30"/>
      <c r="I367" s="56"/>
    </row>
    <row r="368" spans="1:9" ht="18.75">
      <c r="A368" s="25"/>
      <c r="B368" s="37"/>
      <c r="C368" s="27"/>
      <c r="D368" s="28"/>
      <c r="E368" s="27"/>
      <c r="F368" s="30"/>
      <c r="I368" s="56"/>
    </row>
    <row r="369" spans="1:9" ht="30.75" customHeight="1">
      <c r="A369" s="50"/>
      <c r="B369" s="51"/>
      <c r="C369" s="337" t="s">
        <v>44</v>
      </c>
      <c r="D369" s="337"/>
      <c r="E369" s="53" t="s">
        <v>45</v>
      </c>
      <c r="F369" s="94"/>
      <c r="I369" s="56"/>
    </row>
    <row r="370" spans="1:9" ht="21">
      <c r="A370" s="113"/>
      <c r="B370" s="18" t="s">
        <v>139</v>
      </c>
      <c r="C370" s="185"/>
      <c r="D370" s="115"/>
      <c r="E370" s="116"/>
      <c r="F370" s="117"/>
    </row>
    <row r="371" spans="1:9" ht="21">
      <c r="A371" s="113"/>
      <c r="B371" s="18"/>
      <c r="C371" s="185"/>
      <c r="D371" s="115"/>
      <c r="E371" s="116"/>
      <c r="F371" s="117"/>
    </row>
    <row r="372" spans="1:9" ht="409.5" customHeight="1">
      <c r="A372" s="113"/>
      <c r="B372" s="342" t="s">
        <v>140</v>
      </c>
      <c r="C372" s="343"/>
      <c r="D372" s="115"/>
      <c r="E372" s="116"/>
      <c r="F372" s="117"/>
    </row>
    <row r="373" spans="1:9" ht="408.75" customHeight="1">
      <c r="A373" s="113"/>
      <c r="B373" s="342" t="s">
        <v>141</v>
      </c>
      <c r="C373" s="343"/>
      <c r="D373" s="115"/>
      <c r="E373" s="116"/>
      <c r="F373" s="117"/>
    </row>
    <row r="374" spans="1:9" ht="409.6" customHeight="1">
      <c r="A374" s="186"/>
      <c r="B374" s="344" t="s">
        <v>142</v>
      </c>
      <c r="C374" s="345"/>
      <c r="D374" s="187"/>
      <c r="E374" s="188"/>
      <c r="F374" s="189"/>
    </row>
    <row r="375" spans="1:9" ht="105">
      <c r="A375" s="190">
        <v>12.01</v>
      </c>
      <c r="B375" s="191" t="s">
        <v>143</v>
      </c>
      <c r="C375" s="192" t="s">
        <v>51</v>
      </c>
      <c r="D375" s="193" t="s">
        <v>144</v>
      </c>
      <c r="E375" s="194" t="s">
        <v>51</v>
      </c>
      <c r="F375" s="195" t="s">
        <v>51</v>
      </c>
    </row>
    <row r="376" spans="1:9" s="202" customFormat="1" ht="14.25" customHeight="1">
      <c r="A376" s="196"/>
      <c r="B376" s="197"/>
      <c r="C376" s="198"/>
      <c r="D376" s="199"/>
      <c r="E376" s="200"/>
      <c r="F376" s="201"/>
    </row>
    <row r="377" spans="1:9" ht="105">
      <c r="A377" s="203">
        <v>12.02</v>
      </c>
      <c r="B377" s="191" t="s">
        <v>145</v>
      </c>
      <c r="C377" s="194">
        <v>1</v>
      </c>
      <c r="D377" s="193" t="s">
        <v>144</v>
      </c>
      <c r="E377" s="194"/>
      <c r="F377" s="204"/>
    </row>
    <row r="378" spans="1:9" ht="42">
      <c r="A378" s="205"/>
      <c r="B378" s="197" t="s">
        <v>146</v>
      </c>
      <c r="C378" s="206" t="s">
        <v>51</v>
      </c>
      <c r="D378" s="207" t="s">
        <v>144</v>
      </c>
      <c r="E378" s="206" t="s">
        <v>51</v>
      </c>
      <c r="F378" s="208" t="s">
        <v>51</v>
      </c>
    </row>
    <row r="379" spans="1:9" ht="105">
      <c r="A379" s="209">
        <v>12.03</v>
      </c>
      <c r="B379" s="210" t="s">
        <v>147</v>
      </c>
      <c r="C379" s="211">
        <v>1</v>
      </c>
      <c r="D379" s="212" t="s">
        <v>144</v>
      </c>
      <c r="E379" s="211"/>
      <c r="F379" s="213"/>
    </row>
    <row r="380" spans="1:9" ht="68.25" customHeight="1">
      <c r="A380" s="203"/>
      <c r="B380" s="191" t="s">
        <v>148</v>
      </c>
      <c r="C380" s="194" t="s">
        <v>51</v>
      </c>
      <c r="D380" s="193" t="s">
        <v>144</v>
      </c>
      <c r="E380" s="194" t="s">
        <v>51</v>
      </c>
      <c r="F380" s="204" t="s">
        <v>51</v>
      </c>
    </row>
    <row r="381" spans="1:9" ht="84">
      <c r="A381" s="203">
        <v>12.04</v>
      </c>
      <c r="B381" s="191" t="s">
        <v>149</v>
      </c>
      <c r="C381" s="194">
        <v>1</v>
      </c>
      <c r="D381" s="193" t="s">
        <v>144</v>
      </c>
      <c r="E381" s="194"/>
      <c r="F381" s="204"/>
    </row>
    <row r="382" spans="1:9" ht="63" customHeight="1">
      <c r="A382" s="203">
        <v>12.05</v>
      </c>
      <c r="B382" s="191" t="s">
        <v>150</v>
      </c>
      <c r="C382" s="194" t="s">
        <v>51</v>
      </c>
      <c r="D382" s="194" t="s">
        <v>105</v>
      </c>
      <c r="E382" s="194" t="s">
        <v>51</v>
      </c>
      <c r="F382" s="204" t="s">
        <v>51</v>
      </c>
    </row>
    <row r="383" spans="1:9" ht="90" customHeight="1">
      <c r="A383" s="203">
        <v>12.06</v>
      </c>
      <c r="B383" s="191" t="s">
        <v>151</v>
      </c>
      <c r="C383" s="214" t="s">
        <v>51</v>
      </c>
      <c r="D383" s="214" t="s">
        <v>144</v>
      </c>
      <c r="E383" s="194" t="s">
        <v>51</v>
      </c>
      <c r="F383" s="195" t="s">
        <v>51</v>
      </c>
    </row>
    <row r="384" spans="1:9" ht="84">
      <c r="A384" s="203">
        <v>12.07</v>
      </c>
      <c r="B384" s="191" t="s">
        <v>152</v>
      </c>
      <c r="C384" s="214" t="s">
        <v>51</v>
      </c>
      <c r="D384" s="214" t="s">
        <v>144</v>
      </c>
      <c r="E384" s="194" t="s">
        <v>51</v>
      </c>
      <c r="F384" s="195" t="s">
        <v>51</v>
      </c>
    </row>
    <row r="385" spans="1:6" ht="84">
      <c r="A385" s="203">
        <v>12.08</v>
      </c>
      <c r="B385" s="191" t="s">
        <v>153</v>
      </c>
      <c r="C385" s="214" t="s">
        <v>51</v>
      </c>
      <c r="D385" s="214" t="s">
        <v>105</v>
      </c>
      <c r="E385" s="194" t="s">
        <v>51</v>
      </c>
      <c r="F385" s="195" t="s">
        <v>51</v>
      </c>
    </row>
    <row r="386" spans="1:6" ht="153.75" customHeight="1">
      <c r="A386" s="346">
        <v>12.09</v>
      </c>
      <c r="B386" s="191" t="s">
        <v>154</v>
      </c>
      <c r="C386" s="214" t="s">
        <v>51</v>
      </c>
      <c r="D386" s="214" t="s">
        <v>144</v>
      </c>
      <c r="E386" s="194" t="s">
        <v>51</v>
      </c>
      <c r="F386" s="195" t="s">
        <v>51</v>
      </c>
    </row>
    <row r="387" spans="1:6" ht="21">
      <c r="A387" s="346"/>
      <c r="B387" s="197" t="s">
        <v>155</v>
      </c>
      <c r="C387" s="216" t="s">
        <v>51</v>
      </c>
      <c r="D387" s="216" t="s">
        <v>144</v>
      </c>
      <c r="E387" s="206" t="s">
        <v>51</v>
      </c>
      <c r="F387" s="217" t="s">
        <v>51</v>
      </c>
    </row>
    <row r="388" spans="1:6" ht="21">
      <c r="A388" s="218"/>
      <c r="B388" s="144"/>
      <c r="C388" s="334" t="s">
        <v>156</v>
      </c>
      <c r="D388" s="334"/>
      <c r="E388" s="145" t="s">
        <v>45</v>
      </c>
      <c r="F388" s="146"/>
    </row>
    <row r="389" spans="1:6" ht="21">
      <c r="A389" s="177"/>
      <c r="B389" s="219" t="s">
        <v>157</v>
      </c>
      <c r="C389" s="220"/>
      <c r="D389" s="221"/>
      <c r="E389" s="222"/>
      <c r="F389" s="223"/>
    </row>
    <row r="390" spans="1:6" ht="21">
      <c r="A390" s="209"/>
      <c r="B390" s="232"/>
      <c r="C390" s="211"/>
      <c r="D390" s="212"/>
      <c r="E390" s="211"/>
      <c r="F390" s="284"/>
    </row>
    <row r="391" spans="1:6" s="202" customFormat="1" ht="21">
      <c r="A391" s="285"/>
      <c r="B391" s="286"/>
      <c r="C391" s="287"/>
      <c r="D391" s="140"/>
      <c r="E391" s="287"/>
      <c r="F391" s="141"/>
    </row>
    <row r="392" spans="1:6" ht="63">
      <c r="A392" s="224">
        <v>12.1</v>
      </c>
      <c r="B392" s="210" t="s">
        <v>158</v>
      </c>
      <c r="C392" s="211" t="s">
        <v>51</v>
      </c>
      <c r="D392" s="212" t="s">
        <v>144</v>
      </c>
      <c r="E392" s="211" t="s">
        <v>51</v>
      </c>
      <c r="F392" s="213" t="s">
        <v>51</v>
      </c>
    </row>
    <row r="393" spans="1:6" ht="42">
      <c r="A393" s="341">
        <v>12.11</v>
      </c>
      <c r="B393" s="191" t="s">
        <v>159</v>
      </c>
      <c r="C393" s="194" t="s">
        <v>51</v>
      </c>
      <c r="D393" s="193" t="s">
        <v>144</v>
      </c>
      <c r="E393" s="194" t="s">
        <v>51</v>
      </c>
      <c r="F393" s="204" t="s">
        <v>51</v>
      </c>
    </row>
    <row r="394" spans="1:6" ht="21">
      <c r="A394" s="347"/>
      <c r="B394" s="197" t="s">
        <v>160</v>
      </c>
      <c r="C394" s="206" t="s">
        <v>51</v>
      </c>
      <c r="D394" s="207" t="s">
        <v>144</v>
      </c>
      <c r="E394" s="206" t="s">
        <v>51</v>
      </c>
      <c r="F394" s="208" t="s">
        <v>51</v>
      </c>
    </row>
    <row r="395" spans="1:6" ht="95.25" customHeight="1">
      <c r="A395" s="340">
        <v>12.12</v>
      </c>
      <c r="B395" s="191" t="s">
        <v>161</v>
      </c>
      <c r="C395" s="194"/>
      <c r="D395" s="193"/>
      <c r="E395" s="194"/>
      <c r="F395" s="204"/>
    </row>
    <row r="396" spans="1:6" ht="21">
      <c r="A396" s="340"/>
      <c r="B396" s="225" t="s">
        <v>162</v>
      </c>
      <c r="C396" s="226">
        <v>3</v>
      </c>
      <c r="D396" s="226" t="s">
        <v>163</v>
      </c>
      <c r="E396" s="227"/>
      <c r="F396" s="228"/>
    </row>
    <row r="397" spans="1:6" ht="21">
      <c r="A397" s="340"/>
      <c r="B397" s="225" t="s">
        <v>164</v>
      </c>
      <c r="C397" s="226" t="s">
        <v>51</v>
      </c>
      <c r="D397" s="226" t="s">
        <v>163</v>
      </c>
      <c r="E397" s="227" t="s">
        <v>51</v>
      </c>
      <c r="F397" s="228" t="s">
        <v>51</v>
      </c>
    </row>
    <row r="398" spans="1:6" ht="21">
      <c r="A398" s="341"/>
      <c r="B398" s="197" t="s">
        <v>165</v>
      </c>
      <c r="C398" s="216" t="s">
        <v>51</v>
      </c>
      <c r="D398" s="226" t="s">
        <v>163</v>
      </c>
      <c r="E398" s="206" t="s">
        <v>51</v>
      </c>
      <c r="F398" s="208" t="s">
        <v>51</v>
      </c>
    </row>
    <row r="399" spans="1:6" ht="126">
      <c r="A399" s="203">
        <v>12.13</v>
      </c>
      <c r="B399" s="191" t="s">
        <v>166</v>
      </c>
      <c r="C399" s="194" t="s">
        <v>51</v>
      </c>
      <c r="D399" s="193" t="s">
        <v>144</v>
      </c>
      <c r="E399" s="194" t="s">
        <v>51</v>
      </c>
      <c r="F399" s="204" t="s">
        <v>51</v>
      </c>
    </row>
    <row r="400" spans="1:6" ht="63">
      <c r="A400" s="203">
        <v>12.14</v>
      </c>
      <c r="B400" s="191" t="s">
        <v>167</v>
      </c>
      <c r="C400" s="194" t="s">
        <v>51</v>
      </c>
      <c r="D400" s="193" t="s">
        <v>144</v>
      </c>
      <c r="E400" s="194" t="s">
        <v>51</v>
      </c>
      <c r="F400" s="204" t="s">
        <v>51</v>
      </c>
    </row>
    <row r="401" spans="1:6" ht="195.75" customHeight="1">
      <c r="A401" s="340">
        <v>12.15</v>
      </c>
      <c r="B401" s="191" t="s">
        <v>168</v>
      </c>
      <c r="C401" s="194">
        <v>1</v>
      </c>
      <c r="D401" s="193" t="s">
        <v>15</v>
      </c>
      <c r="E401" s="194"/>
      <c r="F401" s="204"/>
    </row>
    <row r="402" spans="1:6" ht="42">
      <c r="A402" s="340"/>
      <c r="B402" s="225" t="s">
        <v>169</v>
      </c>
      <c r="C402" s="227" t="s">
        <v>51</v>
      </c>
      <c r="D402" s="229" t="s">
        <v>15</v>
      </c>
      <c r="E402" s="227" t="s">
        <v>51</v>
      </c>
      <c r="F402" s="228" t="s">
        <v>51</v>
      </c>
    </row>
    <row r="403" spans="1:6" ht="21">
      <c r="A403" s="340"/>
      <c r="B403" s="225" t="s">
        <v>170</v>
      </c>
      <c r="C403" s="227" t="s">
        <v>51</v>
      </c>
      <c r="D403" s="229" t="s">
        <v>15</v>
      </c>
      <c r="E403" s="227" t="s">
        <v>51</v>
      </c>
      <c r="F403" s="228" t="s">
        <v>51</v>
      </c>
    </row>
    <row r="404" spans="1:6" ht="21">
      <c r="A404" s="341"/>
      <c r="B404" s="225" t="s">
        <v>171</v>
      </c>
      <c r="C404" s="227" t="s">
        <v>51</v>
      </c>
      <c r="D404" s="229" t="s">
        <v>15</v>
      </c>
      <c r="E404" s="227" t="s">
        <v>51</v>
      </c>
      <c r="F404" s="228" t="s">
        <v>51</v>
      </c>
    </row>
    <row r="405" spans="1:6" ht="173.25" customHeight="1">
      <c r="A405" s="230">
        <v>12.16</v>
      </c>
      <c r="B405" s="210" t="s">
        <v>172</v>
      </c>
      <c r="C405" s="231">
        <v>1</v>
      </c>
      <c r="D405" s="231" t="s">
        <v>15</v>
      </c>
      <c r="E405" s="231"/>
      <c r="F405" s="231"/>
    </row>
    <row r="406" spans="1:6" ht="21">
      <c r="A406" s="143"/>
      <c r="B406" s="144"/>
      <c r="C406" s="334" t="s">
        <v>156</v>
      </c>
      <c r="D406" s="334"/>
      <c r="E406" s="145" t="s">
        <v>45</v>
      </c>
      <c r="F406" s="146"/>
    </row>
    <row r="407" spans="1:6" ht="21">
      <c r="A407" s="177"/>
      <c r="B407" s="219" t="s">
        <v>157</v>
      </c>
      <c r="C407" s="220"/>
      <c r="D407" s="221"/>
      <c r="E407" s="222"/>
      <c r="F407" s="223"/>
    </row>
    <row r="408" spans="1:6" ht="21">
      <c r="A408" s="209"/>
      <c r="B408" s="232"/>
      <c r="C408" s="211"/>
      <c r="D408" s="212"/>
      <c r="E408" s="211"/>
      <c r="F408" s="213"/>
    </row>
    <row r="409" spans="1:6" ht="105">
      <c r="A409" s="340">
        <v>12.17</v>
      </c>
      <c r="B409" s="191" t="s">
        <v>173</v>
      </c>
      <c r="C409" s="194">
        <v>1</v>
      </c>
      <c r="D409" s="214" t="s">
        <v>144</v>
      </c>
      <c r="E409" s="194"/>
      <c r="F409" s="204"/>
    </row>
    <row r="410" spans="1:6" ht="21">
      <c r="A410" s="340"/>
      <c r="B410" s="225" t="s">
        <v>174</v>
      </c>
      <c r="C410" s="226" t="s">
        <v>51</v>
      </c>
      <c r="D410" s="226" t="s">
        <v>144</v>
      </c>
      <c r="E410" s="227" t="s">
        <v>51</v>
      </c>
      <c r="F410" s="227" t="s">
        <v>51</v>
      </c>
    </row>
    <row r="411" spans="1:6" ht="21">
      <c r="A411" s="340"/>
      <c r="B411" s="225" t="s">
        <v>175</v>
      </c>
      <c r="C411" s="226" t="s">
        <v>51</v>
      </c>
      <c r="D411" s="226" t="s">
        <v>144</v>
      </c>
      <c r="E411" s="227" t="s">
        <v>51</v>
      </c>
      <c r="F411" s="227" t="s">
        <v>51</v>
      </c>
    </row>
    <row r="412" spans="1:6" ht="21">
      <c r="A412" s="340"/>
      <c r="B412" s="225" t="s">
        <v>176</v>
      </c>
      <c r="C412" s="226" t="s">
        <v>51</v>
      </c>
      <c r="D412" s="226" t="s">
        <v>144</v>
      </c>
      <c r="E412" s="227" t="s">
        <v>51</v>
      </c>
      <c r="F412" s="227" t="s">
        <v>51</v>
      </c>
    </row>
    <row r="413" spans="1:6" ht="21">
      <c r="A413" s="340"/>
      <c r="B413" s="197" t="s">
        <v>177</v>
      </c>
      <c r="C413" s="216" t="s">
        <v>51</v>
      </c>
      <c r="D413" s="216" t="s">
        <v>144</v>
      </c>
      <c r="E413" s="206" t="s">
        <v>51</v>
      </c>
      <c r="F413" s="206" t="s">
        <v>51</v>
      </c>
    </row>
    <row r="414" spans="1:6" ht="259.5" customHeight="1">
      <c r="A414" s="233">
        <v>12.18</v>
      </c>
      <c r="B414" s="234" t="s">
        <v>178</v>
      </c>
      <c r="C414" s="214" t="s">
        <v>51</v>
      </c>
      <c r="D414" s="214" t="s">
        <v>144</v>
      </c>
      <c r="E414" s="194" t="s">
        <v>51</v>
      </c>
      <c r="F414" s="195" t="s">
        <v>51</v>
      </c>
    </row>
    <row r="415" spans="1:6" ht="237.75" customHeight="1">
      <c r="A415" s="233">
        <v>12.19</v>
      </c>
      <c r="B415" s="234" t="s">
        <v>179</v>
      </c>
      <c r="C415" s="214" t="s">
        <v>51</v>
      </c>
      <c r="D415" s="214" t="s">
        <v>144</v>
      </c>
      <c r="E415" s="194" t="s">
        <v>51</v>
      </c>
      <c r="F415" s="195" t="s">
        <v>51</v>
      </c>
    </row>
    <row r="416" spans="1:6" ht="95.25" customHeight="1">
      <c r="A416" s="215">
        <v>12.2</v>
      </c>
      <c r="B416" s="210" t="s">
        <v>180</v>
      </c>
      <c r="C416" s="211" t="s">
        <v>51</v>
      </c>
      <c r="D416" s="212" t="s">
        <v>144</v>
      </c>
      <c r="E416" s="211" t="s">
        <v>51</v>
      </c>
      <c r="F416" s="213" t="s">
        <v>51</v>
      </c>
    </row>
    <row r="417" spans="1:9" s="142" customFormat="1" ht="21">
      <c r="A417" s="143"/>
      <c r="B417" s="144"/>
      <c r="C417" s="334" t="s">
        <v>44</v>
      </c>
      <c r="D417" s="334"/>
      <c r="E417" s="145" t="s">
        <v>45</v>
      </c>
      <c r="F417" s="146"/>
    </row>
    <row r="418" spans="1:9" ht="24" customHeight="1">
      <c r="A418" s="17">
        <v>13</v>
      </c>
      <c r="B418" s="18" t="s">
        <v>181</v>
      </c>
      <c r="C418" s="13"/>
      <c r="D418" s="14"/>
      <c r="E418" s="19"/>
      <c r="F418" s="20"/>
    </row>
    <row r="419" spans="1:9" ht="363" customHeight="1">
      <c r="A419" s="21"/>
      <c r="B419" s="349" t="s">
        <v>182</v>
      </c>
      <c r="C419" s="350"/>
      <c r="D419" s="350"/>
      <c r="E419" s="351"/>
      <c r="F419" s="352"/>
    </row>
    <row r="420" spans="1:9" ht="372.75" customHeight="1">
      <c r="A420" s="21"/>
      <c r="B420" s="349"/>
      <c r="C420" s="350"/>
      <c r="D420" s="350"/>
      <c r="E420" s="351"/>
      <c r="F420" s="352"/>
      <c r="I420" s="56"/>
    </row>
    <row r="421" spans="1:9" ht="17.25">
      <c r="A421" s="21"/>
      <c r="B421" s="57"/>
      <c r="C421" s="23"/>
      <c r="D421" s="58"/>
      <c r="E421" s="19"/>
      <c r="F421" s="24"/>
      <c r="I421" s="56"/>
    </row>
    <row r="422" spans="1:9">
      <c r="A422" s="21"/>
      <c r="B422" s="39"/>
      <c r="C422" s="23"/>
      <c r="D422" s="58"/>
      <c r="E422" s="19"/>
      <c r="F422" s="24"/>
      <c r="I422" s="56"/>
    </row>
    <row r="423" spans="1:9" ht="18.75">
      <c r="A423" s="21"/>
      <c r="B423" s="59"/>
      <c r="C423" s="23"/>
      <c r="D423" s="58"/>
      <c r="E423" s="19"/>
      <c r="F423" s="24"/>
      <c r="I423" s="56"/>
    </row>
    <row r="424" spans="1:9">
      <c r="A424" s="21"/>
      <c r="B424" s="39"/>
      <c r="C424" s="23"/>
      <c r="D424" s="58"/>
      <c r="E424" s="19"/>
      <c r="F424" s="24"/>
      <c r="I424" s="56"/>
    </row>
    <row r="425" spans="1:9">
      <c r="A425" s="21"/>
      <c r="B425" s="39"/>
      <c r="C425" s="23"/>
      <c r="D425" s="58"/>
      <c r="E425" s="19"/>
      <c r="F425" s="24"/>
      <c r="I425" s="56"/>
    </row>
    <row r="426" spans="1:9">
      <c r="A426" s="21"/>
      <c r="B426" s="39"/>
      <c r="C426" s="23"/>
      <c r="D426" s="58"/>
      <c r="E426" s="19"/>
      <c r="F426" s="24"/>
      <c r="I426" s="56"/>
    </row>
    <row r="427" spans="1:9" ht="30" customHeight="1">
      <c r="A427" s="50"/>
      <c r="B427" s="51"/>
      <c r="C427" s="337"/>
      <c r="D427" s="337"/>
      <c r="E427" s="53"/>
      <c r="F427" s="60"/>
    </row>
    <row r="428" spans="1:9" ht="15" customHeight="1">
      <c r="A428" s="11"/>
      <c r="B428" s="12"/>
      <c r="C428" s="13"/>
      <c r="D428" s="14"/>
      <c r="E428" s="15"/>
      <c r="F428" s="20"/>
    </row>
    <row r="429" spans="1:9" ht="19.5" customHeight="1">
      <c r="A429" s="235">
        <v>13.1</v>
      </c>
      <c r="B429" s="236" t="s">
        <v>183</v>
      </c>
      <c r="C429" s="237"/>
      <c r="D429" s="238"/>
      <c r="E429" s="239"/>
      <c r="F429" s="240"/>
    </row>
    <row r="430" spans="1:9" ht="97.5" customHeight="1">
      <c r="A430" s="59"/>
      <c r="B430" s="37" t="s">
        <v>184</v>
      </c>
      <c r="C430" s="59"/>
      <c r="D430" s="59"/>
      <c r="E430" s="59"/>
      <c r="F430" s="59"/>
    </row>
    <row r="431" spans="1:9" ht="22.5" customHeight="1">
      <c r="A431" s="62" t="s">
        <v>185</v>
      </c>
      <c r="B431" s="62" t="s">
        <v>186</v>
      </c>
      <c r="C431" s="241" t="s">
        <v>51</v>
      </c>
      <c r="D431" s="241" t="s">
        <v>15</v>
      </c>
      <c r="E431" s="241" t="s">
        <v>51</v>
      </c>
      <c r="F431" s="63" t="s">
        <v>51</v>
      </c>
    </row>
    <row r="432" spans="1:9" ht="22.5" customHeight="1">
      <c r="A432" s="235">
        <v>13.2</v>
      </c>
      <c r="B432" s="242" t="s">
        <v>187</v>
      </c>
      <c r="C432" s="243"/>
      <c r="D432" s="243"/>
      <c r="E432" s="244"/>
      <c r="F432" s="245"/>
    </row>
    <row r="433" spans="1:9" ht="75.75" customHeight="1">
      <c r="A433" s="25"/>
      <c r="B433" s="37" t="s">
        <v>188</v>
      </c>
      <c r="C433" s="27"/>
      <c r="D433" s="27"/>
      <c r="E433" s="27"/>
      <c r="F433" s="27"/>
    </row>
    <row r="434" spans="1:9" ht="18.75">
      <c r="A434" s="25" t="s">
        <v>189</v>
      </c>
      <c r="B434" s="37" t="s">
        <v>190</v>
      </c>
      <c r="C434" s="27" t="s">
        <v>51</v>
      </c>
      <c r="D434" s="27" t="s">
        <v>191</v>
      </c>
      <c r="E434" s="27" t="s">
        <v>51</v>
      </c>
      <c r="F434" s="246" t="s">
        <v>51</v>
      </c>
    </row>
    <row r="435" spans="1:9" ht="19.5" customHeight="1">
      <c r="A435" s="246" t="s">
        <v>192</v>
      </c>
      <c r="B435" s="26" t="s">
        <v>193</v>
      </c>
      <c r="C435" s="27">
        <v>1</v>
      </c>
      <c r="D435" s="27" t="s">
        <v>191</v>
      </c>
      <c r="E435" s="246"/>
      <c r="F435" s="27"/>
    </row>
    <row r="436" spans="1:9" ht="18.75">
      <c r="A436" s="246" t="s">
        <v>194</v>
      </c>
      <c r="B436" s="26" t="s">
        <v>195</v>
      </c>
      <c r="C436" s="27">
        <v>1</v>
      </c>
      <c r="D436" s="27" t="s">
        <v>191</v>
      </c>
      <c r="E436" s="27"/>
      <c r="F436" s="247"/>
    </row>
    <row r="437" spans="1:9" ht="56.25">
      <c r="A437" s="67" t="s">
        <v>196</v>
      </c>
      <c r="B437" s="248" t="s">
        <v>197</v>
      </c>
      <c r="C437" s="63" t="s">
        <v>51</v>
      </c>
      <c r="D437" s="63" t="s">
        <v>191</v>
      </c>
      <c r="E437" s="63" t="s">
        <v>51</v>
      </c>
      <c r="F437" s="27" t="s">
        <v>51</v>
      </c>
    </row>
    <row r="438" spans="1:9" ht="18.75">
      <c r="A438" s="25">
        <v>13.3</v>
      </c>
      <c r="B438" s="249" t="s">
        <v>198</v>
      </c>
      <c r="C438" s="27"/>
      <c r="D438" s="28"/>
      <c r="E438" s="250"/>
      <c r="F438" s="251"/>
    </row>
    <row r="439" spans="1:9" ht="63" customHeight="1">
      <c r="A439" s="235" t="s">
        <v>199</v>
      </c>
      <c r="B439" s="252" t="s">
        <v>200</v>
      </c>
      <c r="C439" s="253">
        <v>2</v>
      </c>
      <c r="D439" s="253" t="s">
        <v>191</v>
      </c>
      <c r="E439" s="253"/>
      <c r="F439" s="27"/>
    </row>
    <row r="440" spans="1:9" ht="21" customHeight="1">
      <c r="A440" s="235">
        <v>13.4</v>
      </c>
      <c r="B440" s="242" t="s">
        <v>201</v>
      </c>
      <c r="C440" s="253"/>
      <c r="D440" s="254"/>
      <c r="E440" s="255"/>
      <c r="F440" s="251"/>
    </row>
    <row r="441" spans="1:9" ht="60.75" customHeight="1">
      <c r="A441" s="25"/>
      <c r="B441" s="26" t="s">
        <v>202</v>
      </c>
      <c r="C441" s="27"/>
      <c r="D441" s="27"/>
      <c r="E441" s="27"/>
      <c r="F441" s="27"/>
    </row>
    <row r="442" spans="1:9" ht="37.5">
      <c r="A442" s="25" t="s">
        <v>203</v>
      </c>
      <c r="B442" s="26" t="s">
        <v>204</v>
      </c>
      <c r="C442" s="27" t="s">
        <v>51</v>
      </c>
      <c r="D442" s="27" t="s">
        <v>191</v>
      </c>
      <c r="E442" s="27" t="s">
        <v>51</v>
      </c>
      <c r="F442" s="247" t="s">
        <v>51</v>
      </c>
    </row>
    <row r="443" spans="1:9" ht="21" customHeight="1">
      <c r="A443" s="25" t="s">
        <v>205</v>
      </c>
      <c r="B443" s="26" t="s">
        <v>206</v>
      </c>
      <c r="C443" s="256">
        <v>1</v>
      </c>
      <c r="D443" s="257" t="s">
        <v>191</v>
      </c>
      <c r="E443" s="29"/>
      <c r="F443" s="27"/>
    </row>
    <row r="444" spans="1:9" ht="78" customHeight="1">
      <c r="A444" s="25" t="s">
        <v>207</v>
      </c>
      <c r="B444" s="26" t="s">
        <v>208</v>
      </c>
      <c r="C444" s="63">
        <v>1</v>
      </c>
      <c r="D444" s="63" t="s">
        <v>191</v>
      </c>
      <c r="E444" s="27"/>
      <c r="F444" s="247"/>
    </row>
    <row r="445" spans="1:9" ht="30" customHeight="1">
      <c r="A445" s="50"/>
      <c r="B445" s="51"/>
      <c r="C445" s="337" t="s">
        <v>44</v>
      </c>
      <c r="D445" s="337"/>
      <c r="E445" s="53" t="s">
        <v>45</v>
      </c>
      <c r="F445" s="54"/>
    </row>
    <row r="446" spans="1:9" ht="24" customHeight="1">
      <c r="A446" s="17">
        <v>14</v>
      </c>
      <c r="B446" s="18" t="s">
        <v>209</v>
      </c>
      <c r="C446" s="13"/>
      <c r="D446" s="14"/>
      <c r="E446" s="19"/>
      <c r="F446" s="20"/>
    </row>
    <row r="447" spans="1:9">
      <c r="A447" s="21"/>
      <c r="B447" s="23"/>
      <c r="C447" s="23"/>
      <c r="D447" s="23"/>
      <c r="E447" s="19"/>
      <c r="F447" s="24"/>
    </row>
    <row r="448" spans="1:9" ht="17.25">
      <c r="A448" s="21"/>
      <c r="B448" s="55"/>
      <c r="C448" s="23"/>
      <c r="D448" s="58"/>
      <c r="E448" s="19"/>
      <c r="F448" s="24"/>
      <c r="I448" s="56"/>
    </row>
    <row r="449" spans="1:9" ht="84">
      <c r="A449" s="258">
        <v>14.01</v>
      </c>
      <c r="B449" s="259" t="s">
        <v>210</v>
      </c>
      <c r="C449" s="260" t="s">
        <v>51</v>
      </c>
      <c r="D449" s="261" t="s">
        <v>54</v>
      </c>
      <c r="E449" s="260" t="s">
        <v>51</v>
      </c>
      <c r="F449" s="262" t="s">
        <v>51</v>
      </c>
      <c r="I449" s="56"/>
    </row>
    <row r="450" spans="1:9" ht="105">
      <c r="A450" s="263">
        <v>14.02</v>
      </c>
      <c r="B450" s="210" t="s">
        <v>211</v>
      </c>
      <c r="C450" s="264" t="s">
        <v>51</v>
      </c>
      <c r="D450" s="265" t="s">
        <v>105</v>
      </c>
      <c r="E450" s="264" t="s">
        <v>51</v>
      </c>
      <c r="F450" s="266" t="s">
        <v>51</v>
      </c>
      <c r="I450" s="56"/>
    </row>
    <row r="451" spans="1:9" ht="63">
      <c r="A451" s="263">
        <v>14.03</v>
      </c>
      <c r="B451" s="210" t="s">
        <v>212</v>
      </c>
      <c r="C451" s="264">
        <v>2</v>
      </c>
      <c r="D451" s="265" t="s">
        <v>54</v>
      </c>
      <c r="E451" s="264"/>
      <c r="F451" s="266"/>
      <c r="I451" s="56"/>
    </row>
    <row r="452" spans="1:9" ht="37.5">
      <c r="A452" s="263">
        <v>14.04</v>
      </c>
      <c r="B452" s="267" t="s">
        <v>213</v>
      </c>
      <c r="C452" s="264" t="s">
        <v>51</v>
      </c>
      <c r="D452" s="265" t="s">
        <v>54</v>
      </c>
      <c r="E452" s="264" t="s">
        <v>51</v>
      </c>
      <c r="F452" s="266" t="s">
        <v>51</v>
      </c>
      <c r="I452" s="56"/>
    </row>
    <row r="453" spans="1:9" ht="150">
      <c r="A453" s="263">
        <v>14.05</v>
      </c>
      <c r="B453" s="267" t="s">
        <v>358</v>
      </c>
      <c r="C453" s="264">
        <v>35</v>
      </c>
      <c r="D453" s="265" t="s">
        <v>54</v>
      </c>
      <c r="E453" s="264"/>
      <c r="F453" s="266"/>
      <c r="I453" s="56"/>
    </row>
    <row r="454" spans="1:9" ht="18.75">
      <c r="A454" s="263">
        <v>14.06</v>
      </c>
      <c r="B454" s="267" t="s">
        <v>215</v>
      </c>
      <c r="C454" s="264" t="s">
        <v>51</v>
      </c>
      <c r="D454" s="265" t="s">
        <v>54</v>
      </c>
      <c r="E454" s="264" t="s">
        <v>51</v>
      </c>
      <c r="F454" s="266" t="s">
        <v>51</v>
      </c>
      <c r="I454" s="56"/>
    </row>
    <row r="455" spans="1:9" ht="57.75" customHeight="1">
      <c r="A455" s="263">
        <v>14.07</v>
      </c>
      <c r="B455" s="267" t="s">
        <v>274</v>
      </c>
      <c r="C455" s="264" t="s">
        <v>51</v>
      </c>
      <c r="D455" s="265" t="s">
        <v>15</v>
      </c>
      <c r="E455" s="264" t="s">
        <v>51</v>
      </c>
      <c r="F455" s="266" t="s">
        <v>51</v>
      </c>
      <c r="I455" s="56"/>
    </row>
    <row r="456" spans="1:9" ht="131.25">
      <c r="A456" s="263">
        <v>14.08</v>
      </c>
      <c r="B456" s="267" t="s">
        <v>217</v>
      </c>
      <c r="C456" s="264" t="s">
        <v>51</v>
      </c>
      <c r="D456" s="265" t="s">
        <v>15</v>
      </c>
      <c r="E456" s="264" t="s">
        <v>51</v>
      </c>
      <c r="F456" s="266" t="s">
        <v>51</v>
      </c>
      <c r="I456" s="56"/>
    </row>
    <row r="457" spans="1:9" ht="93.75">
      <c r="A457" s="263">
        <v>14.09</v>
      </c>
      <c r="B457" s="267" t="s">
        <v>218</v>
      </c>
      <c r="C457" s="264" t="s">
        <v>51</v>
      </c>
      <c r="D457" s="265" t="s">
        <v>15</v>
      </c>
      <c r="E457" s="264" t="s">
        <v>51</v>
      </c>
      <c r="F457" s="266" t="s">
        <v>51</v>
      </c>
      <c r="I457" s="56"/>
    </row>
    <row r="458" spans="1:9" ht="37.5">
      <c r="A458" s="268">
        <v>14.1</v>
      </c>
      <c r="B458" s="267" t="s">
        <v>219</v>
      </c>
      <c r="C458" s="264" t="s">
        <v>51</v>
      </c>
      <c r="D458" s="265" t="s">
        <v>54</v>
      </c>
      <c r="E458" s="264" t="s">
        <v>51</v>
      </c>
      <c r="F458" s="266" t="s">
        <v>51</v>
      </c>
      <c r="I458" s="56"/>
    </row>
    <row r="459" spans="1:9" ht="30.75" customHeight="1">
      <c r="A459" s="50"/>
      <c r="B459" s="51"/>
      <c r="C459" s="337" t="s">
        <v>44</v>
      </c>
      <c r="D459" s="337"/>
      <c r="E459" s="53" t="s">
        <v>45</v>
      </c>
      <c r="F459" s="94"/>
      <c r="I459" s="56"/>
    </row>
    <row r="460" spans="1:9" s="142" customFormat="1" ht="15" customHeight="1">
      <c r="A460" s="1"/>
      <c r="B460" s="281"/>
      <c r="C460" s="282"/>
      <c r="D460" s="283"/>
      <c r="E460" s="269"/>
      <c r="F460" s="270"/>
    </row>
    <row r="461" spans="1:9" s="142" customFormat="1" ht="18" customHeight="1">
      <c r="A461" s="348" t="s">
        <v>2</v>
      </c>
      <c r="B461" s="348" t="s">
        <v>3</v>
      </c>
      <c r="C461" s="271" t="s">
        <v>220</v>
      </c>
      <c r="D461" s="283"/>
      <c r="E461" s="269"/>
      <c r="F461" s="270"/>
    </row>
    <row r="462" spans="1:9" s="142" customFormat="1" ht="23.25" customHeight="1">
      <c r="A462" s="348"/>
      <c r="B462" s="348"/>
      <c r="C462" s="273" t="s">
        <v>45</v>
      </c>
      <c r="D462" s="283"/>
      <c r="E462" s="269"/>
      <c r="F462" s="270"/>
    </row>
    <row r="463" spans="1:9" s="142" customFormat="1" ht="30.75" customHeight="1">
      <c r="A463" s="274" t="s">
        <v>221</v>
      </c>
      <c r="B463" s="275" t="s">
        <v>222</v>
      </c>
      <c r="C463" s="276"/>
      <c r="D463" s="283"/>
      <c r="E463" s="269"/>
      <c r="F463" s="270"/>
    </row>
    <row r="464" spans="1:9" s="142" customFormat="1" ht="31.5" customHeight="1">
      <c r="A464" s="274" t="s">
        <v>223</v>
      </c>
      <c r="B464" s="275" t="s">
        <v>224</v>
      </c>
      <c r="C464" s="276"/>
      <c r="D464" s="283"/>
      <c r="E464" s="269"/>
      <c r="F464" s="270"/>
    </row>
    <row r="465" spans="1:6" s="142" customFormat="1" ht="30" customHeight="1">
      <c r="A465" s="277" t="s">
        <v>225</v>
      </c>
      <c r="B465" s="275" t="s">
        <v>226</v>
      </c>
      <c r="C465" s="276"/>
      <c r="D465" s="283"/>
      <c r="E465" s="269"/>
      <c r="F465" s="270"/>
    </row>
    <row r="466" spans="1:6" s="142" customFormat="1" ht="30.75" customHeight="1">
      <c r="A466" s="277" t="s">
        <v>227</v>
      </c>
      <c r="B466" s="275" t="s">
        <v>228</v>
      </c>
      <c r="C466" s="276"/>
      <c r="D466" s="283"/>
      <c r="E466" s="269"/>
      <c r="F466" s="270"/>
    </row>
    <row r="467" spans="1:6" s="142" customFormat="1" ht="28.5" customHeight="1">
      <c r="A467" s="277" t="s">
        <v>229</v>
      </c>
      <c r="B467" s="275" t="s">
        <v>230</v>
      </c>
      <c r="C467" s="276"/>
      <c r="D467" s="283"/>
      <c r="E467" s="269"/>
      <c r="F467" s="270"/>
    </row>
    <row r="468" spans="1:6" s="142" customFormat="1" ht="29.25" customHeight="1">
      <c r="A468" s="277" t="s">
        <v>231</v>
      </c>
      <c r="B468" s="275" t="s">
        <v>232</v>
      </c>
      <c r="C468" s="276"/>
      <c r="D468" s="283"/>
      <c r="E468" s="269"/>
      <c r="F468" s="270"/>
    </row>
    <row r="469" spans="1:6" s="142" customFormat="1" ht="29.25" customHeight="1">
      <c r="A469" s="277" t="s">
        <v>233</v>
      </c>
      <c r="B469" s="275" t="s">
        <v>234</v>
      </c>
      <c r="C469" s="276"/>
      <c r="D469" s="283"/>
      <c r="E469" s="269"/>
      <c r="F469" s="270"/>
    </row>
    <row r="470" spans="1:6" s="142" customFormat="1" ht="31.5" customHeight="1">
      <c r="A470" s="277" t="s">
        <v>235</v>
      </c>
      <c r="B470" s="275" t="s">
        <v>236</v>
      </c>
      <c r="C470" s="276"/>
      <c r="D470" s="283"/>
      <c r="E470" s="269"/>
      <c r="F470" s="270"/>
    </row>
    <row r="471" spans="1:6" s="142" customFormat="1" ht="30.75" customHeight="1">
      <c r="A471" s="277" t="s">
        <v>237</v>
      </c>
      <c r="B471" s="275" t="s">
        <v>238</v>
      </c>
      <c r="C471" s="276"/>
      <c r="D471" s="283"/>
      <c r="E471" s="269"/>
      <c r="F471" s="270"/>
    </row>
    <row r="472" spans="1:6" s="142" customFormat="1" ht="28.5" customHeight="1">
      <c r="A472" s="277" t="s">
        <v>239</v>
      </c>
      <c r="B472" s="275" t="s">
        <v>240</v>
      </c>
      <c r="C472" s="276"/>
      <c r="D472" s="283"/>
      <c r="E472" s="269"/>
      <c r="F472" s="270"/>
    </row>
    <row r="473" spans="1:6" s="142" customFormat="1" ht="29.25" customHeight="1">
      <c r="A473" s="277" t="s">
        <v>241</v>
      </c>
      <c r="B473" s="275" t="s">
        <v>242</v>
      </c>
      <c r="C473" s="276"/>
      <c r="D473" s="283"/>
      <c r="E473" s="269"/>
      <c r="F473" s="270"/>
    </row>
    <row r="474" spans="1:6" s="142" customFormat="1" ht="29.25" customHeight="1">
      <c r="A474" s="277" t="s">
        <v>243</v>
      </c>
      <c r="B474" s="275" t="s">
        <v>244</v>
      </c>
      <c r="C474" s="276"/>
      <c r="D474" s="283"/>
      <c r="E474" s="269"/>
      <c r="F474" s="270"/>
    </row>
    <row r="475" spans="1:6" s="142" customFormat="1" ht="29.25" customHeight="1">
      <c r="A475" s="277" t="s">
        <v>245</v>
      </c>
      <c r="B475" s="275" t="s">
        <v>246</v>
      </c>
      <c r="C475" s="276"/>
      <c r="D475" s="283"/>
      <c r="E475" s="269"/>
      <c r="F475" s="270"/>
    </row>
    <row r="476" spans="1:6" s="142" customFormat="1" ht="28.5" customHeight="1">
      <c r="A476" s="277" t="s">
        <v>247</v>
      </c>
      <c r="B476" s="275" t="s">
        <v>248</v>
      </c>
      <c r="C476" s="276"/>
      <c r="D476" s="283"/>
      <c r="E476" s="269"/>
      <c r="F476" s="270"/>
    </row>
    <row r="477" spans="1:6" s="142" customFormat="1" ht="26.25" customHeight="1">
      <c r="A477" s="277" t="s">
        <v>249</v>
      </c>
      <c r="B477" s="277"/>
      <c r="C477" s="278"/>
      <c r="D477" s="283"/>
      <c r="E477" s="269"/>
      <c r="F477" s="270"/>
    </row>
    <row r="478" spans="1:6" s="142" customFormat="1" ht="15" customHeight="1">
      <c r="A478" s="1"/>
      <c r="B478" s="281"/>
      <c r="C478" s="282"/>
      <c r="D478" s="283"/>
      <c r="E478" s="269"/>
      <c r="F478" s="270"/>
    </row>
    <row r="479" spans="1:6" s="142" customFormat="1" ht="15" customHeight="1">
      <c r="A479" s="1"/>
      <c r="B479" s="281"/>
      <c r="C479" s="282"/>
      <c r="D479" s="283"/>
      <c r="E479" s="269"/>
      <c r="F479" s="270"/>
    </row>
    <row r="480" spans="1:6" s="142" customFormat="1" ht="15" customHeight="1">
      <c r="A480" s="1"/>
      <c r="B480" s="281"/>
      <c r="C480" s="282"/>
      <c r="D480" s="283"/>
      <c r="E480" s="269"/>
      <c r="F480" s="270"/>
    </row>
    <row r="481" spans="1:6" s="142" customFormat="1" ht="15" customHeight="1">
      <c r="A481" s="1"/>
      <c r="B481" s="281"/>
      <c r="C481" s="282"/>
      <c r="D481" s="283"/>
      <c r="E481" s="269"/>
      <c r="F481" s="270"/>
    </row>
    <row r="482" spans="1:6" s="142" customFormat="1" ht="15" customHeight="1">
      <c r="A482" s="1"/>
      <c r="B482" s="281"/>
      <c r="C482" s="282"/>
      <c r="D482" s="283"/>
      <c r="E482" s="269"/>
      <c r="F482" s="270"/>
    </row>
    <row r="483" spans="1:6" s="142" customFormat="1" ht="15" customHeight="1">
      <c r="A483" s="1"/>
      <c r="B483" s="281"/>
      <c r="C483" s="282"/>
      <c r="D483" s="283"/>
      <c r="E483" s="269"/>
      <c r="F483" s="270"/>
    </row>
    <row r="484" spans="1:6" s="142" customFormat="1" ht="15" customHeight="1">
      <c r="A484" s="1"/>
      <c r="B484" s="281"/>
      <c r="C484" s="282"/>
      <c r="D484" s="283"/>
      <c r="E484" s="269"/>
      <c r="F484" s="270"/>
    </row>
    <row r="485" spans="1:6" s="142" customFormat="1" ht="15" customHeight="1">
      <c r="A485" s="1"/>
      <c r="B485" s="281"/>
      <c r="C485" s="282"/>
      <c r="D485" s="283"/>
      <c r="E485" s="269"/>
      <c r="F485" s="270"/>
    </row>
    <row r="486" spans="1:6" s="142" customFormat="1" ht="15" customHeight="1">
      <c r="A486" s="1"/>
      <c r="B486" s="281"/>
      <c r="C486" s="282"/>
      <c r="D486" s="283"/>
      <c r="E486" s="269"/>
      <c r="F486" s="270"/>
    </row>
    <row r="487" spans="1:6" s="142" customFormat="1" ht="15" customHeight="1">
      <c r="A487" s="1"/>
      <c r="B487" s="281"/>
      <c r="C487" s="282"/>
      <c r="D487" s="283"/>
      <c r="E487" s="269"/>
      <c r="F487" s="270"/>
    </row>
    <row r="488" spans="1:6" s="142" customFormat="1" ht="15" customHeight="1">
      <c r="A488" s="1"/>
      <c r="B488" s="281"/>
      <c r="C488" s="282"/>
      <c r="D488" s="283"/>
      <c r="E488" s="269"/>
      <c r="F488" s="270"/>
    </row>
    <row r="489" spans="1:6" s="142" customFormat="1" ht="15" customHeight="1">
      <c r="A489" s="1"/>
      <c r="B489" s="281"/>
      <c r="C489" s="282"/>
      <c r="D489" s="283"/>
      <c r="E489" s="269"/>
      <c r="F489" s="270"/>
    </row>
    <row r="490" spans="1:6" s="142" customFormat="1" ht="15" customHeight="1">
      <c r="A490" s="1"/>
      <c r="B490" s="281"/>
      <c r="C490" s="282"/>
      <c r="D490" s="283"/>
      <c r="E490" s="269"/>
      <c r="F490" s="270"/>
    </row>
    <row r="491" spans="1:6" s="142" customFormat="1" ht="15" customHeight="1">
      <c r="A491" s="1"/>
      <c r="B491" s="281"/>
      <c r="C491" s="282"/>
      <c r="D491" s="283"/>
      <c r="E491" s="269"/>
      <c r="F491" s="270"/>
    </row>
    <row r="492" spans="1:6" s="142" customFormat="1" ht="15" customHeight="1">
      <c r="A492" s="1"/>
      <c r="B492" s="281"/>
      <c r="C492" s="282"/>
      <c r="D492" s="283"/>
      <c r="E492" s="269"/>
      <c r="F492" s="270"/>
    </row>
    <row r="493" spans="1:6" s="142" customFormat="1" ht="15" customHeight="1">
      <c r="A493" s="1"/>
      <c r="B493" s="281"/>
      <c r="C493" s="282"/>
      <c r="D493" s="283"/>
      <c r="E493" s="269"/>
      <c r="F493" s="270"/>
    </row>
    <row r="494" spans="1:6" s="142" customFormat="1" ht="15" customHeight="1">
      <c r="A494" s="1"/>
      <c r="B494" s="281"/>
      <c r="C494" s="282"/>
      <c r="D494" s="283"/>
      <c r="E494" s="269"/>
      <c r="F494" s="270"/>
    </row>
    <row r="495" spans="1:6" s="142" customFormat="1" ht="15" customHeight="1">
      <c r="A495" s="1"/>
      <c r="B495" s="281"/>
      <c r="C495" s="282"/>
      <c r="D495" s="283"/>
      <c r="E495" s="269"/>
      <c r="F495" s="270"/>
    </row>
    <row r="496" spans="1:6" s="142" customFormat="1" ht="15" customHeight="1">
      <c r="A496" s="1"/>
      <c r="B496" s="281"/>
      <c r="C496" s="282"/>
      <c r="D496" s="283"/>
      <c r="E496" s="269"/>
      <c r="F496" s="270"/>
    </row>
    <row r="497" spans="1:6" s="142" customFormat="1" ht="15" customHeight="1">
      <c r="A497" s="1"/>
      <c r="B497" s="281"/>
      <c r="C497" s="282"/>
      <c r="D497" s="283"/>
      <c r="E497" s="269"/>
      <c r="F497" s="270"/>
    </row>
    <row r="498" spans="1:6" s="142" customFormat="1" ht="15" customHeight="1">
      <c r="A498" s="1"/>
      <c r="B498" s="281"/>
      <c r="C498" s="282"/>
      <c r="D498" s="283"/>
      <c r="E498" s="269"/>
      <c r="F498" s="270"/>
    </row>
    <row r="499" spans="1:6" s="142" customFormat="1" ht="15" customHeight="1">
      <c r="A499" s="1"/>
      <c r="B499" s="281"/>
      <c r="C499" s="282"/>
      <c r="D499" s="283"/>
      <c r="E499" s="269"/>
      <c r="F499" s="270"/>
    </row>
    <row r="500" spans="1:6" s="142" customFormat="1" ht="15" customHeight="1">
      <c r="A500" s="1"/>
      <c r="B500" s="281"/>
      <c r="C500" s="282"/>
      <c r="D500" s="283"/>
      <c r="E500" s="269"/>
      <c r="F500" s="270"/>
    </row>
    <row r="501" spans="1:6" s="142" customFormat="1" ht="15" customHeight="1">
      <c r="A501" s="1"/>
      <c r="B501" s="281"/>
      <c r="C501" s="282"/>
      <c r="D501" s="283"/>
      <c r="E501" s="269"/>
      <c r="F501" s="270"/>
    </row>
    <row r="502" spans="1:6" s="142" customFormat="1" ht="15" customHeight="1">
      <c r="A502" s="1"/>
      <c r="B502" s="281"/>
      <c r="C502" s="282"/>
      <c r="D502" s="283"/>
      <c r="E502" s="269"/>
      <c r="F502" s="270"/>
    </row>
    <row r="503" spans="1:6" s="142" customFormat="1" ht="15" customHeight="1">
      <c r="A503" s="1"/>
      <c r="B503" s="281"/>
      <c r="C503" s="282"/>
      <c r="D503" s="283"/>
      <c r="E503" s="269"/>
      <c r="F503" s="270"/>
    </row>
    <row r="504" spans="1:6" s="142" customFormat="1" ht="15" customHeight="1">
      <c r="A504" s="1"/>
      <c r="B504" s="281"/>
      <c r="C504" s="282"/>
      <c r="D504" s="283"/>
      <c r="E504" s="269"/>
      <c r="F504" s="270"/>
    </row>
    <row r="505" spans="1:6" s="142" customFormat="1" ht="15" customHeight="1">
      <c r="A505" s="1"/>
      <c r="B505" s="281"/>
      <c r="C505" s="282"/>
      <c r="D505" s="283"/>
      <c r="E505" s="269"/>
      <c r="F505" s="270"/>
    </row>
    <row r="506" spans="1:6" s="142" customFormat="1" ht="15" customHeight="1">
      <c r="A506" s="1"/>
      <c r="B506" s="281"/>
      <c r="C506" s="282"/>
      <c r="D506" s="283"/>
      <c r="E506" s="269"/>
      <c r="F506" s="270"/>
    </row>
    <row r="507" spans="1:6" s="142" customFormat="1" ht="15" customHeight="1">
      <c r="A507" s="306"/>
      <c r="B507" s="281"/>
      <c r="C507" s="282"/>
      <c r="D507" s="283"/>
      <c r="E507" s="269"/>
      <c r="F507" s="270"/>
    </row>
    <row r="508" spans="1:6" s="142" customFormat="1" ht="15" customHeight="1">
      <c r="A508" s="306"/>
      <c r="B508" s="281"/>
      <c r="C508" s="282"/>
      <c r="D508" s="283"/>
      <c r="E508" s="269"/>
      <c r="F508" s="270"/>
    </row>
    <row r="509" spans="1:6" s="142" customFormat="1" ht="15" customHeight="1">
      <c r="A509" s="306"/>
      <c r="B509" s="281"/>
      <c r="C509" s="282"/>
      <c r="D509" s="283"/>
      <c r="E509" s="269"/>
      <c r="F509" s="270"/>
    </row>
    <row r="510" spans="1:6" s="142" customFormat="1" ht="15" customHeight="1">
      <c r="A510" s="306"/>
      <c r="B510" s="281"/>
      <c r="C510" s="282"/>
      <c r="D510" s="283"/>
      <c r="E510" s="269"/>
      <c r="F510" s="270"/>
    </row>
    <row r="511" spans="1:6" s="142" customFormat="1" ht="15" customHeight="1">
      <c r="A511" s="306"/>
      <c r="B511" s="281"/>
      <c r="C511" s="282"/>
      <c r="D511" s="283"/>
      <c r="E511" s="269"/>
      <c r="F511" s="270"/>
    </row>
    <row r="512" spans="1:6" s="142" customFormat="1" ht="15" customHeight="1">
      <c r="A512" s="306"/>
      <c r="B512" s="281"/>
      <c r="C512" s="282"/>
      <c r="D512" s="283"/>
      <c r="E512" s="269"/>
      <c r="F512" s="270"/>
    </row>
    <row r="513" spans="1:6" s="142" customFormat="1" ht="15" customHeight="1">
      <c r="A513" s="306"/>
      <c r="B513" s="281"/>
      <c r="C513" s="282"/>
      <c r="D513" s="283"/>
      <c r="E513" s="269"/>
      <c r="F513" s="270"/>
    </row>
    <row r="514" spans="1:6" s="142" customFormat="1" ht="15" customHeight="1">
      <c r="A514" s="306"/>
      <c r="B514" s="281"/>
      <c r="C514" s="282"/>
      <c r="D514" s="283"/>
      <c r="E514" s="269"/>
      <c r="F514" s="270"/>
    </row>
    <row r="515" spans="1:6" s="142" customFormat="1" ht="15" customHeight="1">
      <c r="A515" s="306"/>
      <c r="B515" s="281"/>
      <c r="C515" s="282"/>
      <c r="D515" s="283"/>
      <c r="E515" s="269"/>
      <c r="F515" s="270"/>
    </row>
    <row r="516" spans="1:6" s="142" customFormat="1" ht="15" customHeight="1">
      <c r="A516" s="306"/>
      <c r="B516" s="281"/>
      <c r="C516" s="282"/>
      <c r="D516" s="283"/>
      <c r="E516" s="269"/>
      <c r="F516" s="270"/>
    </row>
    <row r="517" spans="1:6" s="142" customFormat="1" ht="15" customHeight="1">
      <c r="A517" s="306"/>
      <c r="B517" s="281"/>
      <c r="C517" s="282"/>
      <c r="D517" s="283"/>
      <c r="E517" s="269"/>
      <c r="F517" s="270"/>
    </row>
    <row r="518" spans="1:6" s="142" customFormat="1" ht="15" customHeight="1">
      <c r="A518" s="306"/>
      <c r="B518" s="281"/>
      <c r="C518" s="282"/>
      <c r="D518" s="283"/>
      <c r="E518" s="269"/>
      <c r="F518" s="270"/>
    </row>
    <row r="519" spans="1:6" s="142" customFormat="1" ht="15" customHeight="1">
      <c r="A519" s="306"/>
      <c r="B519" s="281"/>
      <c r="C519" s="282"/>
      <c r="D519" s="283"/>
      <c r="E519" s="269"/>
      <c r="F519" s="270"/>
    </row>
    <row r="520" spans="1:6" s="142" customFormat="1" ht="15" customHeight="1">
      <c r="A520" s="306"/>
      <c r="B520" s="281"/>
      <c r="C520" s="282"/>
      <c r="D520" s="283"/>
      <c r="E520" s="269"/>
      <c r="F520" s="270"/>
    </row>
    <row r="521" spans="1:6" s="142" customFormat="1" ht="15" customHeight="1">
      <c r="A521" s="306"/>
      <c r="B521" s="281"/>
      <c r="C521" s="282"/>
      <c r="D521" s="283"/>
      <c r="E521" s="269"/>
      <c r="F521" s="270"/>
    </row>
    <row r="522" spans="1:6" s="142" customFormat="1" ht="15" customHeight="1">
      <c r="A522" s="306"/>
      <c r="B522" s="281"/>
      <c r="C522" s="282"/>
      <c r="D522" s="283"/>
      <c r="E522" s="269"/>
      <c r="F522" s="270"/>
    </row>
    <row r="523" spans="1:6" s="142" customFormat="1" ht="15" customHeight="1">
      <c r="A523" s="306"/>
      <c r="B523" s="281"/>
      <c r="C523" s="282"/>
      <c r="D523" s="283"/>
      <c r="E523" s="269"/>
      <c r="F523" s="270"/>
    </row>
    <row r="524" spans="1:6" s="142" customFormat="1" ht="15" customHeight="1">
      <c r="A524" s="306"/>
      <c r="B524" s="281"/>
      <c r="C524" s="282"/>
      <c r="D524" s="283"/>
      <c r="E524" s="269"/>
      <c r="F524" s="270"/>
    </row>
    <row r="525" spans="1:6" s="142" customFormat="1" ht="15" customHeight="1">
      <c r="A525" s="306"/>
      <c r="B525" s="281"/>
      <c r="C525" s="282"/>
      <c r="D525" s="283"/>
      <c r="E525" s="269"/>
      <c r="F525" s="270"/>
    </row>
    <row r="526" spans="1:6" s="142" customFormat="1" ht="15" customHeight="1">
      <c r="A526" s="306"/>
      <c r="B526" s="281"/>
      <c r="C526" s="282"/>
      <c r="D526" s="283"/>
      <c r="E526" s="269"/>
      <c r="F526" s="270"/>
    </row>
    <row r="527" spans="1:6" s="142" customFormat="1" ht="15" customHeight="1">
      <c r="A527" s="306"/>
      <c r="B527" s="281"/>
      <c r="C527" s="282"/>
      <c r="D527" s="283"/>
      <c r="E527" s="269"/>
      <c r="F527" s="270"/>
    </row>
    <row r="528" spans="1:6" s="142" customFormat="1" ht="15" customHeight="1">
      <c r="A528" s="306"/>
      <c r="B528" s="281"/>
      <c r="C528" s="282"/>
      <c r="D528" s="283"/>
      <c r="E528" s="269"/>
      <c r="F528" s="270"/>
    </row>
    <row r="529" spans="1:6" s="142" customFormat="1" ht="15" customHeight="1">
      <c r="A529" s="306"/>
      <c r="B529" s="281"/>
      <c r="C529" s="282"/>
      <c r="D529" s="283"/>
      <c r="E529" s="269"/>
      <c r="F529" s="270"/>
    </row>
    <row r="530" spans="1:6" s="142" customFormat="1" ht="15" customHeight="1">
      <c r="A530" s="306"/>
      <c r="B530" s="281"/>
      <c r="C530" s="282"/>
      <c r="D530" s="283"/>
      <c r="E530" s="269"/>
      <c r="F530" s="270"/>
    </row>
    <row r="531" spans="1:6" s="142" customFormat="1" ht="15" customHeight="1">
      <c r="A531" s="306"/>
      <c r="B531" s="281"/>
      <c r="C531" s="282"/>
      <c r="D531" s="283"/>
      <c r="E531" s="269"/>
      <c r="F531" s="270"/>
    </row>
    <row r="532" spans="1:6" s="142" customFormat="1" ht="15" customHeight="1">
      <c r="A532" s="306"/>
      <c r="B532" s="281"/>
      <c r="C532" s="282"/>
      <c r="D532" s="283"/>
      <c r="E532" s="269"/>
      <c r="F532" s="270"/>
    </row>
    <row r="533" spans="1:6" s="142" customFormat="1" ht="15" customHeight="1">
      <c r="A533" s="306"/>
      <c r="B533" s="281"/>
      <c r="C533" s="282"/>
      <c r="D533" s="283"/>
      <c r="E533" s="269"/>
      <c r="F533" s="270"/>
    </row>
    <row r="534" spans="1:6" s="142" customFormat="1" ht="15" customHeight="1">
      <c r="A534" s="306"/>
      <c r="B534" s="281"/>
      <c r="C534" s="282"/>
      <c r="D534" s="283"/>
      <c r="E534" s="269"/>
      <c r="F534" s="270"/>
    </row>
    <row r="535" spans="1:6" s="142" customFormat="1" ht="15" customHeight="1">
      <c r="A535" s="306"/>
      <c r="B535" s="281"/>
      <c r="C535" s="282"/>
      <c r="D535" s="283"/>
      <c r="E535" s="269"/>
      <c r="F535" s="270"/>
    </row>
    <row r="536" spans="1:6" s="142" customFormat="1" ht="15" customHeight="1">
      <c r="A536" s="306"/>
      <c r="B536" s="281"/>
      <c r="C536" s="282"/>
      <c r="D536" s="283"/>
      <c r="E536" s="269"/>
      <c r="F536" s="270"/>
    </row>
    <row r="537" spans="1:6" s="142" customFormat="1" ht="15" customHeight="1">
      <c r="A537" s="1"/>
      <c r="B537" s="281"/>
      <c r="C537" s="282"/>
      <c r="D537" s="283"/>
      <c r="E537" s="269"/>
      <c r="F537" s="270"/>
    </row>
    <row r="538" spans="1:6" s="142" customFormat="1" ht="15" customHeight="1">
      <c r="A538" s="1"/>
      <c r="B538" s="281"/>
      <c r="C538" s="282"/>
      <c r="D538" s="283"/>
      <c r="E538" s="269"/>
      <c r="F538" s="270"/>
    </row>
    <row r="539" spans="1:6" s="142" customFormat="1" ht="15" customHeight="1">
      <c r="A539" s="1"/>
      <c r="B539" s="281"/>
      <c r="C539" s="282"/>
      <c r="D539" s="283"/>
      <c r="E539" s="269"/>
      <c r="F539" s="270"/>
    </row>
    <row r="540" spans="1:6" s="142" customFormat="1" ht="15" customHeight="1">
      <c r="A540" s="1"/>
      <c r="B540" s="281"/>
      <c r="C540" s="282"/>
      <c r="D540" s="283"/>
      <c r="E540" s="269"/>
      <c r="F540" s="270"/>
    </row>
    <row r="541" spans="1:6" s="142" customFormat="1" ht="15" customHeight="1">
      <c r="A541" s="1"/>
      <c r="B541" s="281"/>
      <c r="C541" s="282"/>
      <c r="D541" s="283"/>
      <c r="E541" s="269"/>
      <c r="F541" s="270"/>
    </row>
    <row r="542" spans="1:6" s="142" customFormat="1" ht="15" customHeight="1">
      <c r="A542" s="1"/>
      <c r="B542" s="281"/>
      <c r="C542" s="282"/>
      <c r="D542" s="283"/>
      <c r="E542" s="269"/>
      <c r="F542" s="270"/>
    </row>
    <row r="543" spans="1:6" s="142" customFormat="1" ht="15" customHeight="1">
      <c r="A543" s="1"/>
      <c r="B543" s="281"/>
      <c r="C543" s="282"/>
      <c r="D543" s="283"/>
      <c r="E543" s="269"/>
      <c r="F543" s="270"/>
    </row>
    <row r="544" spans="1:6" s="142" customFormat="1" ht="15" customHeight="1">
      <c r="A544" s="1"/>
      <c r="B544" s="281"/>
      <c r="C544" s="282"/>
      <c r="D544" s="283"/>
      <c r="E544" s="269"/>
      <c r="F544" s="270"/>
    </row>
    <row r="545" spans="1:6" s="142" customFormat="1" ht="15" customHeight="1">
      <c r="A545" s="1"/>
      <c r="B545" s="281"/>
      <c r="C545" s="282"/>
      <c r="D545" s="283"/>
      <c r="E545" s="269"/>
      <c r="F545" s="270"/>
    </row>
    <row r="546" spans="1:6" s="142" customFormat="1" ht="15" customHeight="1">
      <c r="A546" s="1"/>
      <c r="B546" s="281"/>
      <c r="C546" s="282"/>
      <c r="D546" s="283"/>
      <c r="E546" s="269"/>
      <c r="F546" s="270"/>
    </row>
    <row r="547" spans="1:6" s="142" customFormat="1" ht="15" customHeight="1">
      <c r="A547" s="1"/>
      <c r="B547" s="281"/>
      <c r="C547" s="282"/>
      <c r="D547" s="283"/>
      <c r="E547" s="269"/>
      <c r="F547" s="270"/>
    </row>
    <row r="548" spans="1:6" s="142" customFormat="1" ht="15" customHeight="1">
      <c r="A548" s="1"/>
      <c r="B548" s="281"/>
      <c r="C548" s="282"/>
      <c r="D548" s="283"/>
      <c r="E548" s="269"/>
      <c r="F548" s="270"/>
    </row>
    <row r="549" spans="1:6" s="142" customFormat="1" ht="15" customHeight="1">
      <c r="A549" s="1"/>
      <c r="B549" s="281"/>
      <c r="C549" s="282"/>
      <c r="D549" s="283"/>
      <c r="E549" s="269"/>
      <c r="F549" s="270"/>
    </row>
    <row r="550" spans="1:6" s="142" customFormat="1" ht="15" customHeight="1">
      <c r="A550" s="1"/>
      <c r="B550" s="281"/>
      <c r="C550" s="282"/>
      <c r="D550" s="283"/>
      <c r="E550" s="269"/>
      <c r="F550" s="270"/>
    </row>
    <row r="551" spans="1:6" s="142" customFormat="1" ht="15" customHeight="1">
      <c r="A551" s="1"/>
      <c r="B551" s="281"/>
      <c r="C551" s="282"/>
      <c r="D551" s="283"/>
      <c r="E551" s="269"/>
      <c r="F551" s="270"/>
    </row>
    <row r="552" spans="1:6" s="142" customFormat="1" ht="15" customHeight="1">
      <c r="A552" s="1"/>
      <c r="B552" s="281"/>
      <c r="C552" s="282"/>
      <c r="D552" s="283"/>
      <c r="E552" s="269"/>
      <c r="F552" s="270"/>
    </row>
    <row r="553" spans="1:6" s="142" customFormat="1" ht="15" customHeight="1">
      <c r="A553" s="1"/>
      <c r="B553" s="281"/>
      <c r="C553" s="282"/>
      <c r="D553" s="283"/>
      <c r="E553" s="269"/>
      <c r="F553" s="270"/>
    </row>
    <row r="554" spans="1:6" s="142" customFormat="1" ht="15" customHeight="1">
      <c r="A554" s="1"/>
      <c r="B554" s="281"/>
      <c r="C554" s="282"/>
      <c r="D554" s="283"/>
      <c r="E554" s="269"/>
      <c r="F554" s="270"/>
    </row>
    <row r="555" spans="1:6" s="142" customFormat="1" ht="15" customHeight="1">
      <c r="A555" s="1"/>
      <c r="B555" s="281"/>
      <c r="C555" s="282"/>
      <c r="D555" s="283"/>
      <c r="E555" s="269"/>
      <c r="F555" s="270"/>
    </row>
    <row r="556" spans="1:6" s="142" customFormat="1" ht="15" customHeight="1">
      <c r="A556" s="1"/>
      <c r="B556" s="281"/>
      <c r="C556" s="282"/>
      <c r="D556" s="283"/>
      <c r="E556" s="269"/>
      <c r="F556" s="270"/>
    </row>
    <row r="557" spans="1:6" s="142" customFormat="1" ht="15" customHeight="1">
      <c r="A557" s="1"/>
      <c r="B557" s="281"/>
      <c r="C557" s="282"/>
      <c r="D557" s="283"/>
      <c r="E557" s="269"/>
      <c r="F557" s="270"/>
    </row>
    <row r="558" spans="1:6" s="142" customFormat="1" ht="15" customHeight="1">
      <c r="A558" s="1"/>
      <c r="B558" s="281"/>
      <c r="C558" s="282"/>
      <c r="D558" s="283"/>
      <c r="E558" s="269"/>
      <c r="F558" s="270"/>
    </row>
    <row r="559" spans="1:6" s="142" customFormat="1" ht="15" customHeight="1">
      <c r="A559" s="1"/>
      <c r="B559" s="281"/>
      <c r="C559" s="282"/>
      <c r="D559" s="283"/>
      <c r="E559" s="269"/>
      <c r="F559" s="270"/>
    </row>
    <row r="560" spans="1:6" s="142" customFormat="1" ht="15" customHeight="1">
      <c r="A560" s="1"/>
      <c r="B560" s="281"/>
      <c r="C560" s="282"/>
      <c r="D560" s="283"/>
      <c r="E560" s="269"/>
      <c r="F560" s="270"/>
    </row>
    <row r="561" spans="1:6" s="142" customFormat="1" ht="15" customHeight="1">
      <c r="A561" s="1"/>
      <c r="B561" s="281"/>
      <c r="C561" s="282"/>
      <c r="D561" s="283"/>
      <c r="E561" s="269"/>
      <c r="F561" s="270"/>
    </row>
    <row r="562" spans="1:6" s="142" customFormat="1" ht="15" customHeight="1">
      <c r="A562" s="1"/>
      <c r="B562" s="281"/>
      <c r="C562" s="282"/>
      <c r="D562" s="283"/>
      <c r="E562" s="269"/>
      <c r="F562" s="270"/>
    </row>
    <row r="563" spans="1:6" s="142" customFormat="1" ht="15" customHeight="1">
      <c r="A563" s="1"/>
      <c r="B563" s="281"/>
      <c r="C563" s="282"/>
      <c r="D563" s="283"/>
      <c r="E563" s="269"/>
      <c r="F563" s="270"/>
    </row>
    <row r="564" spans="1:6" s="142" customFormat="1" ht="15" customHeight="1">
      <c r="A564" s="1"/>
      <c r="B564" s="281"/>
      <c r="C564" s="282"/>
      <c r="D564" s="283"/>
      <c r="E564" s="269"/>
      <c r="F564" s="270"/>
    </row>
    <row r="565" spans="1:6" s="142" customFormat="1" ht="15" customHeight="1">
      <c r="A565" s="1"/>
      <c r="B565" s="281"/>
      <c r="C565" s="282"/>
      <c r="D565" s="283"/>
      <c r="E565" s="269"/>
      <c r="F565" s="270"/>
    </row>
    <row r="566" spans="1:6" s="142" customFormat="1" ht="15" customHeight="1">
      <c r="A566" s="1"/>
      <c r="B566" s="281"/>
      <c r="C566" s="282"/>
      <c r="D566" s="283"/>
      <c r="E566" s="269"/>
      <c r="F566" s="270"/>
    </row>
    <row r="567" spans="1:6" s="142" customFormat="1" ht="15" customHeight="1">
      <c r="A567" s="1"/>
      <c r="B567" s="281"/>
      <c r="C567" s="282"/>
      <c r="D567" s="283"/>
      <c r="E567" s="269"/>
      <c r="F567" s="270"/>
    </row>
    <row r="568" spans="1:6" s="142" customFormat="1" ht="15" customHeight="1">
      <c r="A568" s="1"/>
      <c r="B568" s="281"/>
      <c r="C568" s="282"/>
      <c r="D568" s="283"/>
      <c r="E568" s="269"/>
      <c r="F568" s="270"/>
    </row>
    <row r="569" spans="1:6" s="142" customFormat="1" ht="15" customHeight="1">
      <c r="A569" s="1"/>
      <c r="B569" s="281"/>
      <c r="C569" s="282"/>
      <c r="D569" s="283"/>
      <c r="E569" s="269"/>
      <c r="F569" s="270"/>
    </row>
    <row r="570" spans="1:6" s="142" customFormat="1" ht="15" customHeight="1">
      <c r="A570" s="1"/>
      <c r="B570" s="281"/>
      <c r="C570" s="282"/>
      <c r="D570" s="283"/>
      <c r="E570" s="269"/>
      <c r="F570" s="270"/>
    </row>
    <row r="571" spans="1:6" s="142" customFormat="1" ht="15" customHeight="1">
      <c r="A571" s="1"/>
      <c r="B571" s="281"/>
      <c r="C571" s="282"/>
      <c r="D571" s="283"/>
      <c r="E571" s="269"/>
      <c r="F571" s="270"/>
    </row>
    <row r="572" spans="1:6" s="142" customFormat="1" ht="15" customHeight="1">
      <c r="A572" s="1"/>
      <c r="B572" s="281"/>
      <c r="C572" s="282"/>
      <c r="D572" s="283"/>
      <c r="E572" s="269"/>
      <c r="F572" s="270"/>
    </row>
    <row r="573" spans="1:6" s="142" customFormat="1" ht="15" customHeight="1">
      <c r="A573" s="1"/>
      <c r="B573" s="281"/>
      <c r="C573" s="282"/>
      <c r="D573" s="283"/>
      <c r="E573" s="269"/>
      <c r="F573" s="270"/>
    </row>
    <row r="574" spans="1:6" s="142" customFormat="1" ht="15" customHeight="1">
      <c r="A574" s="1"/>
      <c r="B574" s="281"/>
      <c r="C574" s="282"/>
      <c r="D574" s="283"/>
      <c r="E574" s="269"/>
      <c r="F574" s="270"/>
    </row>
    <row r="575" spans="1:6" s="142" customFormat="1" ht="15" customHeight="1">
      <c r="A575" s="1"/>
      <c r="B575" s="281"/>
      <c r="C575" s="282"/>
      <c r="D575" s="283"/>
      <c r="E575" s="269"/>
      <c r="F575" s="270"/>
    </row>
    <row r="576" spans="1:6" s="142" customFormat="1" ht="15" customHeight="1">
      <c r="A576" s="1"/>
      <c r="B576" s="281"/>
      <c r="C576" s="282"/>
      <c r="D576" s="283"/>
      <c r="E576" s="269"/>
      <c r="F576" s="270"/>
    </row>
    <row r="577" spans="1:6" s="142" customFormat="1" ht="15" customHeight="1">
      <c r="A577" s="1"/>
      <c r="B577" s="281"/>
      <c r="C577" s="282"/>
      <c r="D577" s="283"/>
      <c r="E577" s="269"/>
      <c r="F577" s="270"/>
    </row>
    <row r="578" spans="1:6" s="142" customFormat="1" ht="15" customHeight="1">
      <c r="A578" s="1"/>
      <c r="B578" s="281"/>
      <c r="C578" s="282"/>
      <c r="D578" s="283"/>
      <c r="E578" s="269"/>
      <c r="F578" s="270"/>
    </row>
    <row r="579" spans="1:6" s="142" customFormat="1" ht="15" customHeight="1">
      <c r="A579" s="1"/>
      <c r="B579" s="281"/>
      <c r="C579" s="282"/>
      <c r="D579" s="283"/>
      <c r="E579" s="269"/>
      <c r="F579" s="270"/>
    </row>
    <row r="580" spans="1:6" s="142" customFormat="1" ht="15" customHeight="1">
      <c r="A580" s="1"/>
      <c r="B580" s="281"/>
      <c r="C580" s="282"/>
      <c r="D580" s="283"/>
      <c r="E580" s="269"/>
      <c r="F580" s="270"/>
    </row>
    <row r="581" spans="1:6" s="142" customFormat="1" ht="15" customHeight="1">
      <c r="A581" s="1"/>
      <c r="B581" s="281"/>
      <c r="C581" s="282"/>
      <c r="D581" s="283"/>
      <c r="E581" s="269"/>
      <c r="F581" s="270"/>
    </row>
    <row r="582" spans="1:6" s="142" customFormat="1" ht="15" customHeight="1">
      <c r="A582" s="1"/>
      <c r="B582" s="281"/>
      <c r="C582" s="282"/>
      <c r="D582" s="283"/>
      <c r="E582" s="269"/>
      <c r="F582" s="270"/>
    </row>
  </sheetData>
  <sheetProtection formatCells="0" formatColumns="0" formatRows="0" insertColumns="0" insertRows="0" insertHyperlinks="0" deleteColumns="0" deleteRows="0" sort="0" autoFilter="0"/>
  <mergeCells count="37">
    <mergeCell ref="E419:E420"/>
    <mergeCell ref="F419:F420"/>
    <mergeCell ref="C427:D427"/>
    <mergeCell ref="C445:D445"/>
    <mergeCell ref="C459:D459"/>
    <mergeCell ref="A461:A462"/>
    <mergeCell ref="B461:B462"/>
    <mergeCell ref="C406:D406"/>
    <mergeCell ref="A409:A413"/>
    <mergeCell ref="C417:D417"/>
    <mergeCell ref="B419:B420"/>
    <mergeCell ref="C419:C420"/>
    <mergeCell ref="D419:D420"/>
    <mergeCell ref="A401:A404"/>
    <mergeCell ref="C293:D293"/>
    <mergeCell ref="C310:D310"/>
    <mergeCell ref="C351:D351"/>
    <mergeCell ref="C369:D369"/>
    <mergeCell ref="B372:C372"/>
    <mergeCell ref="B373:C373"/>
    <mergeCell ref="B374:C374"/>
    <mergeCell ref="A386:A387"/>
    <mergeCell ref="C388:D388"/>
    <mergeCell ref="A393:A394"/>
    <mergeCell ref="A395:A398"/>
    <mergeCell ref="C279:D279"/>
    <mergeCell ref="A1:F1"/>
    <mergeCell ref="A2:F2"/>
    <mergeCell ref="C44:D44"/>
    <mergeCell ref="C54:D54"/>
    <mergeCell ref="C93:D93"/>
    <mergeCell ref="C110:D110"/>
    <mergeCell ref="A123:A124"/>
    <mergeCell ref="C135:D135"/>
    <mergeCell ref="C186:D186"/>
    <mergeCell ref="C224:D224"/>
    <mergeCell ref="C266:D266"/>
  </mergeCells>
  <printOptions horizontalCentered="1"/>
  <pageMargins left="0.3" right="0.3" top="0.23622047244094499" bottom="0.511811023622047" header="0.31496062992126" footer="0.31496062992126"/>
  <pageSetup paperSize="9" scale="42" fitToHeight="0" orientation="portrait" r:id="rId1"/>
  <rowBreaks count="21" manualBreakCount="21">
    <brk id="44" max="5" man="1"/>
    <brk id="54" max="5" man="1"/>
    <brk id="93" max="5" man="1"/>
    <brk id="110" max="5" man="1"/>
    <brk id="135" max="5" man="1"/>
    <brk id="141" max="5" man="1"/>
    <brk id="186" max="5" man="1"/>
    <brk id="224" max="5" man="1"/>
    <brk id="266" max="5" man="1"/>
    <brk id="279" max="5" man="1"/>
    <brk id="293" max="5" man="1"/>
    <brk id="310" max="5" man="1"/>
    <brk id="351" max="5" man="1"/>
    <brk id="369" max="5" man="1"/>
    <brk id="374" max="5" man="1"/>
    <brk id="388" max="5" man="1"/>
    <brk id="406" max="5" man="1"/>
    <brk id="417" max="5" man="1"/>
    <brk id="428" max="5" man="1"/>
    <brk id="445" max="5" man="1"/>
    <brk id="459" max="5"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F490A-FB19-4640-B6B8-359F790C5CE5}">
  <sheetPr>
    <tabColor rgb="FF00B050"/>
  </sheetPr>
  <dimension ref="A1:F576"/>
  <sheetViews>
    <sheetView tabSelected="1" view="pageBreakPreview" topLeftCell="A7" zoomScaleNormal="100" zoomScaleSheetLayoutView="100" workbookViewId="0">
      <selection activeCell="C11" sqref="C11"/>
    </sheetView>
  </sheetViews>
  <sheetFormatPr defaultColWidth="9.140625" defaultRowHeight="15"/>
  <cols>
    <col min="1" max="1" width="8.140625" style="1" customWidth="1"/>
    <col min="2" max="2" width="48.85546875" style="281" customWidth="1"/>
    <col min="3" max="3" width="82" style="282" customWidth="1"/>
    <col min="4" max="4" width="34.85546875" style="283" customWidth="1"/>
    <col min="5" max="5" width="49" customWidth="1"/>
  </cols>
  <sheetData>
    <row r="1" spans="1:6" ht="33" customHeight="1">
      <c r="A1" s="359" t="s">
        <v>359</v>
      </c>
      <c r="B1" s="359"/>
      <c r="C1" s="359"/>
      <c r="D1" s="359"/>
      <c r="E1" s="320"/>
      <c r="F1" s="320"/>
    </row>
    <row r="2" spans="1:6" ht="18" customHeight="1">
      <c r="A2" s="360"/>
      <c r="B2" s="360"/>
      <c r="C2" s="360"/>
      <c r="D2" s="360"/>
    </row>
    <row r="3" spans="1:6" ht="15" customHeight="1">
      <c r="A3" s="279"/>
      <c r="B3" s="321"/>
      <c r="C3" s="322"/>
      <c r="D3" s="323"/>
    </row>
    <row r="4" spans="1:6" ht="37.5" customHeight="1">
      <c r="A4" s="353" t="s">
        <v>360</v>
      </c>
      <c r="B4" s="353"/>
      <c r="C4" s="353"/>
      <c r="D4" s="353"/>
    </row>
    <row r="5" spans="1:6" ht="35.25" customHeight="1">
      <c r="A5" s="279"/>
      <c r="B5" s="280"/>
      <c r="C5" s="272"/>
      <c r="D5" s="272"/>
    </row>
    <row r="6" spans="1:6" ht="28.5">
      <c r="A6" s="279"/>
      <c r="B6" s="348" t="s">
        <v>361</v>
      </c>
      <c r="C6" s="348" t="s">
        <v>362</v>
      </c>
      <c r="D6" s="271" t="s">
        <v>220</v>
      </c>
    </row>
    <row r="7" spans="1:6" ht="28.5">
      <c r="A7" s="324"/>
      <c r="B7" s="348"/>
      <c r="C7" s="348"/>
      <c r="D7" s="273" t="s">
        <v>45</v>
      </c>
    </row>
    <row r="8" spans="1:6" ht="38.25" customHeight="1">
      <c r="A8" s="324"/>
      <c r="B8" s="325">
        <v>1</v>
      </c>
      <c r="C8" s="333" t="s">
        <v>363</v>
      </c>
      <c r="D8" s="276"/>
    </row>
    <row r="9" spans="1:6" ht="36.75" customHeight="1">
      <c r="A9" s="324"/>
      <c r="B9" s="325">
        <v>2</v>
      </c>
      <c r="C9" s="333" t="s">
        <v>364</v>
      </c>
      <c r="D9" s="276"/>
    </row>
    <row r="10" spans="1:6" ht="37.5" customHeight="1">
      <c r="A10" s="324"/>
      <c r="B10" s="325">
        <v>3</v>
      </c>
      <c r="C10" s="333" t="s">
        <v>365</v>
      </c>
      <c r="D10" s="276"/>
    </row>
    <row r="11" spans="1:6" ht="37.5" customHeight="1">
      <c r="A11" s="324"/>
      <c r="B11" s="325">
        <v>4</v>
      </c>
      <c r="C11" s="333" t="s">
        <v>366</v>
      </c>
      <c r="D11" s="276"/>
    </row>
    <row r="12" spans="1:6" ht="38.25" customHeight="1">
      <c r="A12" s="326"/>
      <c r="B12" s="325">
        <v>5</v>
      </c>
      <c r="C12" s="333" t="s">
        <v>367</v>
      </c>
      <c r="D12" s="276"/>
    </row>
    <row r="13" spans="1:6" ht="37.5" customHeight="1">
      <c r="A13" s="324"/>
      <c r="B13" s="325">
        <v>6</v>
      </c>
      <c r="C13" s="333" t="s">
        <v>368</v>
      </c>
      <c r="D13" s="276"/>
    </row>
    <row r="14" spans="1:6" ht="36.75" customHeight="1">
      <c r="A14" s="279"/>
      <c r="B14" s="325">
        <v>7</v>
      </c>
      <c r="C14" s="333" t="s">
        <v>369</v>
      </c>
      <c r="D14" s="276"/>
    </row>
    <row r="15" spans="1:6" ht="37.5" customHeight="1">
      <c r="A15" s="279"/>
      <c r="B15" s="325">
        <v>8</v>
      </c>
      <c r="C15" s="333" t="s">
        <v>370</v>
      </c>
      <c r="D15" s="276"/>
    </row>
    <row r="16" spans="1:6" ht="38.25" customHeight="1">
      <c r="A16" s="279"/>
      <c r="B16" s="325">
        <v>9</v>
      </c>
      <c r="C16" s="333" t="s">
        <v>371</v>
      </c>
      <c r="D16" s="276"/>
    </row>
    <row r="17" spans="1:4" ht="38.25" customHeight="1">
      <c r="A17" s="324"/>
      <c r="B17" s="325">
        <v>10</v>
      </c>
      <c r="C17" s="333" t="s">
        <v>372</v>
      </c>
      <c r="D17" s="276"/>
    </row>
    <row r="18" spans="1:4" ht="37.5" customHeight="1">
      <c r="A18" s="324"/>
      <c r="B18" s="325">
        <v>11</v>
      </c>
      <c r="C18" s="333" t="s">
        <v>373</v>
      </c>
      <c r="D18" s="276"/>
    </row>
    <row r="19" spans="1:4" ht="37.5" customHeight="1">
      <c r="A19" s="326"/>
      <c r="B19" s="325">
        <v>12</v>
      </c>
      <c r="C19" s="333" t="s">
        <v>374</v>
      </c>
      <c r="D19" s="276"/>
    </row>
    <row r="20" spans="1:4" ht="37.5" customHeight="1">
      <c r="A20" s="326"/>
      <c r="B20" s="325">
        <v>13</v>
      </c>
      <c r="C20" s="333" t="s">
        <v>375</v>
      </c>
      <c r="D20" s="276"/>
    </row>
    <row r="21" spans="1:4" ht="37.5" customHeight="1">
      <c r="A21" s="326"/>
      <c r="B21" s="325">
        <v>14</v>
      </c>
      <c r="C21" s="333" t="s">
        <v>376</v>
      </c>
      <c r="D21" s="276"/>
    </row>
    <row r="22" spans="1:4" ht="37.5" customHeight="1">
      <c r="A22" s="326"/>
      <c r="B22" s="325">
        <v>15</v>
      </c>
      <c r="C22" s="333" t="s">
        <v>377</v>
      </c>
      <c r="D22" s="276"/>
    </row>
    <row r="23" spans="1:4" ht="37.5" customHeight="1">
      <c r="A23" s="326"/>
      <c r="B23" s="325">
        <v>16</v>
      </c>
      <c r="C23" s="333" t="s">
        <v>378</v>
      </c>
      <c r="D23" s="276"/>
    </row>
    <row r="24" spans="1:4" ht="37.5" customHeight="1">
      <c r="A24" s="326"/>
      <c r="B24" s="327">
        <v>18</v>
      </c>
      <c r="C24" s="333" t="s">
        <v>379</v>
      </c>
      <c r="D24" s="276"/>
    </row>
    <row r="25" spans="1:4" ht="37.5" customHeight="1">
      <c r="A25" s="326"/>
      <c r="B25" s="327">
        <v>19</v>
      </c>
      <c r="C25" s="333" t="s">
        <v>380</v>
      </c>
      <c r="D25" s="276"/>
    </row>
    <row r="26" spans="1:4" ht="37.5" customHeight="1">
      <c r="A26" s="326"/>
      <c r="B26" s="327">
        <v>20</v>
      </c>
      <c r="C26" s="333" t="s">
        <v>381</v>
      </c>
      <c r="D26" s="276"/>
    </row>
    <row r="27" spans="1:4" ht="37.5" customHeight="1">
      <c r="A27" s="324"/>
      <c r="B27" s="327">
        <v>21</v>
      </c>
      <c r="C27" s="333" t="s">
        <v>382</v>
      </c>
      <c r="D27" s="276"/>
    </row>
    <row r="28" spans="1:4" ht="37.5" customHeight="1">
      <c r="A28" s="324"/>
      <c r="B28" s="327">
        <v>22</v>
      </c>
      <c r="C28" s="333" t="s">
        <v>383</v>
      </c>
      <c r="D28" s="276"/>
    </row>
    <row r="29" spans="1:4" ht="38.25" customHeight="1">
      <c r="A29" s="324"/>
      <c r="B29" s="277" t="s">
        <v>320</v>
      </c>
      <c r="C29" s="277"/>
      <c r="D29" s="278"/>
    </row>
    <row r="30" spans="1:4" ht="28.5">
      <c r="A30" s="324"/>
      <c r="B30" s="277" t="s">
        <v>384</v>
      </c>
      <c r="C30" s="277"/>
      <c r="D30" s="328"/>
    </row>
    <row r="31" spans="1:4" ht="28.5">
      <c r="A31" s="324"/>
      <c r="B31" s="277" t="s">
        <v>385</v>
      </c>
      <c r="C31" s="277"/>
      <c r="D31" s="328"/>
    </row>
    <row r="32" spans="1:4" ht="28.5">
      <c r="A32" s="324"/>
      <c r="B32" s="275" t="s">
        <v>320</v>
      </c>
      <c r="C32" s="277"/>
      <c r="D32" s="328"/>
    </row>
    <row r="33" spans="1:4" ht="31.5" customHeight="1">
      <c r="A33" s="329"/>
      <c r="B33" s="329"/>
      <c r="C33" s="329"/>
      <c r="D33" s="329"/>
    </row>
    <row r="34" spans="1:4" ht="37.5" customHeight="1">
      <c r="A34" s="329"/>
      <c r="B34" s="358" t="s">
        <v>386</v>
      </c>
      <c r="C34" s="358"/>
      <c r="D34" s="358"/>
    </row>
    <row r="35" spans="1:4" ht="28.5">
      <c r="A35" s="329"/>
      <c r="B35" s="329"/>
      <c r="C35" s="329"/>
      <c r="D35" s="329"/>
    </row>
    <row r="36" spans="1:4" ht="30.75" customHeight="1">
      <c r="A36" s="329"/>
      <c r="B36" s="358" t="s">
        <v>387</v>
      </c>
      <c r="C36" s="358"/>
      <c r="D36" s="358"/>
    </row>
    <row r="37" spans="1:4" ht="28.5">
      <c r="A37" s="329"/>
      <c r="B37" s="329"/>
      <c r="C37" s="329"/>
      <c r="D37" s="329"/>
    </row>
    <row r="38" spans="1:4" ht="33" customHeight="1">
      <c r="A38" s="329"/>
      <c r="B38" s="358" t="s">
        <v>388</v>
      </c>
      <c r="C38" s="358"/>
      <c r="D38" s="358"/>
    </row>
    <row r="39" spans="1:4" s="142" customFormat="1" ht="15" customHeight="1">
      <c r="A39" s="279"/>
      <c r="B39" s="330"/>
      <c r="C39" s="331"/>
      <c r="D39" s="332"/>
    </row>
    <row r="40" spans="1:4" s="142" customFormat="1" ht="34.5" customHeight="1">
      <c r="A40" s="279"/>
      <c r="B40" s="358" t="s">
        <v>389</v>
      </c>
      <c r="C40" s="358"/>
      <c r="D40" s="358"/>
    </row>
    <row r="41" spans="1:4" s="142" customFormat="1" ht="15" customHeight="1">
      <c r="A41" s="279"/>
      <c r="B41" s="330"/>
      <c r="C41" s="331"/>
      <c r="D41" s="332"/>
    </row>
    <row r="42" spans="1:4" s="142" customFormat="1" ht="15" customHeight="1">
      <c r="A42" s="1"/>
      <c r="B42" s="281"/>
      <c r="C42" s="282"/>
      <c r="D42" s="283"/>
    </row>
    <row r="43" spans="1:4" s="142" customFormat="1" ht="15" customHeight="1">
      <c r="A43" s="1"/>
      <c r="B43" s="281"/>
      <c r="C43" s="282"/>
      <c r="D43" s="283"/>
    </row>
    <row r="44" spans="1:4" s="142" customFormat="1" ht="15" customHeight="1">
      <c r="A44" s="1"/>
      <c r="B44" s="281"/>
      <c r="C44" s="282"/>
      <c r="D44" s="283"/>
    </row>
    <row r="45" spans="1:4" s="142" customFormat="1" ht="15" customHeight="1">
      <c r="A45" s="1"/>
      <c r="B45" s="281"/>
      <c r="C45" s="282"/>
      <c r="D45" s="283"/>
    </row>
    <row r="46" spans="1:4" s="142" customFormat="1" ht="15" customHeight="1">
      <c r="A46" s="1"/>
      <c r="B46" s="281"/>
      <c r="C46" s="282"/>
      <c r="D46" s="283"/>
    </row>
    <row r="47" spans="1:4" s="142" customFormat="1" ht="15" customHeight="1">
      <c r="A47" s="1"/>
      <c r="B47" s="281"/>
      <c r="C47" s="282"/>
      <c r="D47" s="283"/>
    </row>
    <row r="48" spans="1:4" s="142" customFormat="1" ht="15" customHeight="1">
      <c r="A48" s="1"/>
      <c r="B48" s="281"/>
      <c r="C48" s="282"/>
      <c r="D48" s="283"/>
    </row>
    <row r="49" spans="1:4" s="142" customFormat="1" ht="15" customHeight="1">
      <c r="A49" s="1"/>
      <c r="B49" s="281"/>
      <c r="C49" s="282"/>
      <c r="D49" s="283"/>
    </row>
    <row r="50" spans="1:4" s="142" customFormat="1" ht="15" customHeight="1">
      <c r="A50" s="1"/>
      <c r="B50" s="281"/>
      <c r="C50" s="282"/>
      <c r="D50" s="283"/>
    </row>
    <row r="51" spans="1:4" s="142" customFormat="1" ht="15" customHeight="1">
      <c r="A51" s="1"/>
      <c r="B51" s="281"/>
      <c r="C51" s="282"/>
      <c r="D51" s="283"/>
    </row>
    <row r="52" spans="1:4" s="142" customFormat="1" ht="15" customHeight="1">
      <c r="A52" s="1"/>
      <c r="B52" s="281"/>
      <c r="C52" s="282"/>
      <c r="D52" s="283"/>
    </row>
    <row r="53" spans="1:4" s="142" customFormat="1" ht="15" customHeight="1">
      <c r="A53" s="1"/>
      <c r="B53" s="281"/>
      <c r="C53" s="282"/>
      <c r="D53" s="283"/>
    </row>
    <row r="54" spans="1:4" s="142" customFormat="1" ht="15" customHeight="1">
      <c r="A54" s="1"/>
      <c r="B54" s="281"/>
      <c r="C54" s="282"/>
      <c r="D54" s="283"/>
    </row>
    <row r="55" spans="1:4" s="142" customFormat="1" ht="15" customHeight="1">
      <c r="A55" s="1"/>
      <c r="B55" s="281"/>
      <c r="C55" s="282"/>
      <c r="D55" s="283"/>
    </row>
    <row r="56" spans="1:4" s="142" customFormat="1" ht="15" customHeight="1">
      <c r="A56" s="1"/>
      <c r="B56" s="281"/>
      <c r="C56" s="282"/>
      <c r="D56" s="283"/>
    </row>
    <row r="57" spans="1:4" s="142" customFormat="1" ht="15" customHeight="1">
      <c r="A57" s="1"/>
      <c r="B57" s="281"/>
      <c r="C57" s="282"/>
      <c r="D57" s="283"/>
    </row>
    <row r="58" spans="1:4" s="142" customFormat="1" ht="15" customHeight="1">
      <c r="A58" s="1"/>
      <c r="B58" s="281"/>
      <c r="C58" s="282"/>
      <c r="D58" s="283"/>
    </row>
    <row r="59" spans="1:4" s="142" customFormat="1" ht="15" customHeight="1">
      <c r="A59" s="1"/>
      <c r="B59" s="281"/>
      <c r="C59" s="282"/>
      <c r="D59" s="283"/>
    </row>
    <row r="60" spans="1:4" s="142" customFormat="1" ht="15" customHeight="1">
      <c r="A60" s="1"/>
      <c r="B60" s="281"/>
      <c r="C60" s="282"/>
      <c r="D60" s="283"/>
    </row>
    <row r="61" spans="1:4" s="142" customFormat="1" ht="15" customHeight="1">
      <c r="A61" s="1"/>
      <c r="B61" s="281"/>
      <c r="C61" s="282"/>
      <c r="D61" s="283"/>
    </row>
    <row r="62" spans="1:4" s="142" customFormat="1" ht="15" customHeight="1">
      <c r="A62" s="1"/>
      <c r="B62" s="281"/>
      <c r="C62" s="282"/>
      <c r="D62" s="283"/>
    </row>
    <row r="63" spans="1:4" s="142" customFormat="1" ht="15" customHeight="1">
      <c r="A63" s="1"/>
      <c r="B63" s="281"/>
      <c r="C63" s="282"/>
      <c r="D63" s="283"/>
    </row>
    <row r="64" spans="1:4" s="142" customFormat="1" ht="15" customHeight="1">
      <c r="A64" s="1"/>
      <c r="B64" s="281"/>
      <c r="C64" s="282"/>
      <c r="D64" s="283"/>
    </row>
    <row r="65" spans="1:4" s="142" customFormat="1" ht="15" customHeight="1">
      <c r="A65" s="1"/>
      <c r="B65" s="281"/>
      <c r="C65" s="282"/>
      <c r="D65" s="283"/>
    </row>
    <row r="66" spans="1:4" s="142" customFormat="1" ht="15" customHeight="1">
      <c r="A66" s="1"/>
      <c r="B66" s="281"/>
      <c r="C66" s="282"/>
      <c r="D66" s="283"/>
    </row>
    <row r="67" spans="1:4" s="142" customFormat="1" ht="15" customHeight="1">
      <c r="A67" s="1"/>
      <c r="B67" s="281"/>
      <c r="C67" s="282"/>
      <c r="D67" s="283"/>
    </row>
    <row r="68" spans="1:4" s="142" customFormat="1" ht="15" customHeight="1">
      <c r="A68" s="1"/>
      <c r="B68" s="281"/>
      <c r="C68" s="282"/>
      <c r="D68" s="283"/>
    </row>
    <row r="69" spans="1:4" s="142" customFormat="1" ht="15" customHeight="1">
      <c r="A69" s="1"/>
      <c r="B69" s="281"/>
      <c r="C69" s="282"/>
      <c r="D69" s="283"/>
    </row>
    <row r="70" spans="1:4" s="142" customFormat="1" ht="15" customHeight="1">
      <c r="A70" s="1"/>
      <c r="B70" s="281"/>
      <c r="C70" s="282"/>
      <c r="D70" s="283"/>
    </row>
    <row r="71" spans="1:4" s="142" customFormat="1" ht="15" customHeight="1">
      <c r="A71" s="1"/>
      <c r="B71" s="281"/>
      <c r="C71" s="282"/>
      <c r="D71" s="283"/>
    </row>
    <row r="72" spans="1:4" s="142" customFormat="1" ht="15" customHeight="1">
      <c r="A72" s="1"/>
      <c r="B72" s="281"/>
      <c r="C72" s="282"/>
      <c r="D72" s="283"/>
    </row>
    <row r="73" spans="1:4" s="142" customFormat="1" ht="15" customHeight="1">
      <c r="A73" s="1"/>
      <c r="B73" s="281"/>
      <c r="C73" s="282"/>
      <c r="D73" s="283"/>
    </row>
    <row r="74" spans="1:4" s="142" customFormat="1" ht="15" customHeight="1">
      <c r="A74" s="1"/>
      <c r="B74" s="281"/>
      <c r="C74" s="282"/>
      <c r="D74" s="283"/>
    </row>
    <row r="75" spans="1:4" s="142" customFormat="1" ht="15" customHeight="1">
      <c r="A75" s="1"/>
      <c r="B75" s="281"/>
      <c r="C75" s="282"/>
      <c r="D75" s="283"/>
    </row>
    <row r="76" spans="1:4" s="142" customFormat="1" ht="15" customHeight="1">
      <c r="A76" s="1"/>
      <c r="B76" s="281"/>
      <c r="C76" s="282"/>
      <c r="D76" s="283"/>
    </row>
    <row r="77" spans="1:4" s="142" customFormat="1" ht="15" customHeight="1">
      <c r="A77" s="1"/>
      <c r="B77" s="281"/>
      <c r="C77" s="282"/>
      <c r="D77" s="283"/>
    </row>
    <row r="78" spans="1:4" s="142" customFormat="1" ht="15" customHeight="1">
      <c r="A78" s="1"/>
      <c r="B78" s="281"/>
      <c r="C78" s="282"/>
      <c r="D78" s="283"/>
    </row>
    <row r="79" spans="1:4" s="142" customFormat="1" ht="15" customHeight="1">
      <c r="A79" s="1"/>
      <c r="B79" s="281"/>
      <c r="C79" s="282"/>
      <c r="D79" s="283"/>
    </row>
    <row r="80" spans="1:4" s="142" customFormat="1" ht="15" customHeight="1">
      <c r="A80" s="1"/>
      <c r="B80" s="281"/>
      <c r="C80" s="282"/>
      <c r="D80" s="283"/>
    </row>
    <row r="81" spans="1:4" s="142" customFormat="1" ht="15" customHeight="1">
      <c r="A81" s="1"/>
      <c r="B81" s="281"/>
      <c r="C81" s="282"/>
      <c r="D81" s="283"/>
    </row>
    <row r="82" spans="1:4" s="142" customFormat="1" ht="15" customHeight="1">
      <c r="A82" s="1"/>
      <c r="B82" s="281"/>
      <c r="C82" s="282"/>
      <c r="D82" s="283"/>
    </row>
    <row r="83" spans="1:4" s="142" customFormat="1" ht="15" customHeight="1">
      <c r="A83" s="1"/>
      <c r="B83" s="281"/>
      <c r="C83" s="282"/>
      <c r="D83" s="283"/>
    </row>
    <row r="84" spans="1:4" s="142" customFormat="1" ht="15" customHeight="1">
      <c r="A84" s="1"/>
      <c r="B84" s="281"/>
      <c r="C84" s="282"/>
      <c r="D84" s="283"/>
    </row>
    <row r="85" spans="1:4" s="142" customFormat="1" ht="15" customHeight="1">
      <c r="A85" s="1"/>
      <c r="B85" s="281"/>
      <c r="C85" s="282"/>
      <c r="D85" s="283"/>
    </row>
    <row r="86" spans="1:4" s="142" customFormat="1" ht="15" customHeight="1">
      <c r="A86" s="1"/>
      <c r="B86" s="281"/>
      <c r="C86" s="282"/>
      <c r="D86" s="283"/>
    </row>
    <row r="87" spans="1:4" s="142" customFormat="1" ht="15" customHeight="1">
      <c r="A87" s="1"/>
      <c r="B87" s="281"/>
      <c r="C87" s="282"/>
      <c r="D87" s="283"/>
    </row>
    <row r="88" spans="1:4" s="142" customFormat="1" ht="15" customHeight="1">
      <c r="A88" s="1"/>
      <c r="B88" s="281"/>
      <c r="C88" s="282"/>
      <c r="D88" s="283"/>
    </row>
    <row r="89" spans="1:4" s="142" customFormat="1" ht="15" customHeight="1">
      <c r="A89" s="1"/>
      <c r="B89" s="281"/>
      <c r="C89" s="282"/>
      <c r="D89" s="283"/>
    </row>
    <row r="90" spans="1:4" s="142" customFormat="1" ht="15" customHeight="1">
      <c r="A90" s="1"/>
      <c r="B90" s="281"/>
      <c r="C90" s="282"/>
      <c r="D90" s="283"/>
    </row>
    <row r="91" spans="1:4" s="142" customFormat="1" ht="15" customHeight="1">
      <c r="A91" s="1"/>
      <c r="B91" s="281"/>
      <c r="C91" s="282"/>
      <c r="D91" s="283"/>
    </row>
    <row r="92" spans="1:4" s="142" customFormat="1" ht="15" customHeight="1">
      <c r="A92" s="1"/>
      <c r="B92" s="281"/>
      <c r="C92" s="282"/>
      <c r="D92" s="283"/>
    </row>
    <row r="93" spans="1:4" s="142" customFormat="1" ht="15" customHeight="1">
      <c r="A93" s="1"/>
      <c r="B93" s="281"/>
      <c r="C93" s="282"/>
      <c r="D93" s="283"/>
    </row>
    <row r="94" spans="1:4" s="142" customFormat="1" ht="15" customHeight="1">
      <c r="A94" s="1"/>
      <c r="B94" s="281"/>
      <c r="C94" s="282"/>
      <c r="D94" s="283"/>
    </row>
    <row r="95" spans="1:4" s="142" customFormat="1" ht="15" customHeight="1">
      <c r="A95" s="1"/>
      <c r="B95" s="281"/>
      <c r="C95" s="282"/>
      <c r="D95" s="283"/>
    </row>
    <row r="96" spans="1:4" s="142" customFormat="1" ht="15" customHeight="1">
      <c r="A96" s="1"/>
      <c r="B96" s="281"/>
      <c r="C96" s="282"/>
      <c r="D96" s="283"/>
    </row>
    <row r="97" spans="1:4" s="142" customFormat="1" ht="15" customHeight="1">
      <c r="A97" s="1"/>
      <c r="B97" s="281"/>
      <c r="C97" s="282"/>
      <c r="D97" s="283"/>
    </row>
    <row r="98" spans="1:4" s="142" customFormat="1" ht="15" customHeight="1">
      <c r="A98" s="1"/>
      <c r="B98" s="281"/>
      <c r="C98" s="282"/>
      <c r="D98" s="283"/>
    </row>
    <row r="99" spans="1:4" s="142" customFormat="1" ht="15" customHeight="1">
      <c r="A99" s="1"/>
      <c r="B99" s="281"/>
      <c r="C99" s="282"/>
      <c r="D99" s="283"/>
    </row>
    <row r="100" spans="1:4" s="142" customFormat="1" ht="15" customHeight="1">
      <c r="A100" s="1"/>
      <c r="B100" s="281"/>
      <c r="C100" s="282"/>
      <c r="D100" s="283"/>
    </row>
    <row r="101" spans="1:4" s="142" customFormat="1" ht="15" customHeight="1">
      <c r="A101" s="1"/>
      <c r="B101" s="281"/>
      <c r="C101" s="282"/>
      <c r="D101" s="283"/>
    </row>
    <row r="102" spans="1:4" s="142" customFormat="1" ht="15" customHeight="1">
      <c r="A102" s="1"/>
      <c r="B102" s="281"/>
      <c r="C102" s="282"/>
      <c r="D102" s="283"/>
    </row>
    <row r="103" spans="1:4" s="142" customFormat="1" ht="15" customHeight="1">
      <c r="A103" s="1"/>
      <c r="B103" s="281"/>
      <c r="C103" s="282"/>
      <c r="D103" s="283"/>
    </row>
    <row r="104" spans="1:4" s="142" customFormat="1" ht="15" customHeight="1">
      <c r="A104" s="1"/>
      <c r="B104" s="281"/>
      <c r="C104" s="282"/>
      <c r="D104" s="283"/>
    </row>
    <row r="105" spans="1:4" s="142" customFormat="1" ht="15" customHeight="1">
      <c r="A105" s="1"/>
      <c r="B105" s="281"/>
      <c r="C105" s="282"/>
      <c r="D105" s="283"/>
    </row>
    <row r="106" spans="1:4" s="142" customFormat="1" ht="15" customHeight="1">
      <c r="A106" s="1"/>
      <c r="B106" s="281"/>
      <c r="C106" s="282"/>
      <c r="D106" s="283"/>
    </row>
    <row r="107" spans="1:4" s="142" customFormat="1" ht="15" customHeight="1">
      <c r="A107" s="1"/>
      <c r="B107" s="281"/>
      <c r="C107" s="282"/>
      <c r="D107" s="283"/>
    </row>
    <row r="108" spans="1:4" s="142" customFormat="1" ht="15" customHeight="1">
      <c r="A108" s="1"/>
      <c r="B108" s="281"/>
      <c r="C108" s="282"/>
      <c r="D108" s="283"/>
    </row>
    <row r="109" spans="1:4" s="142" customFormat="1" ht="15" customHeight="1">
      <c r="A109" s="1"/>
      <c r="B109" s="281"/>
      <c r="C109" s="282"/>
      <c r="D109" s="283"/>
    </row>
    <row r="110" spans="1:4" s="142" customFormat="1" ht="15" customHeight="1">
      <c r="A110" s="1"/>
      <c r="B110" s="281"/>
      <c r="C110" s="282"/>
      <c r="D110" s="283"/>
    </row>
    <row r="111" spans="1:4" s="142" customFormat="1" ht="15" customHeight="1">
      <c r="A111" s="1"/>
      <c r="B111" s="281"/>
      <c r="C111" s="282"/>
      <c r="D111" s="283"/>
    </row>
    <row r="112" spans="1:4" s="142" customFormat="1" ht="15" customHeight="1">
      <c r="A112" s="1"/>
      <c r="B112" s="281"/>
      <c r="C112" s="282"/>
      <c r="D112" s="283"/>
    </row>
    <row r="113" spans="1:4" s="142" customFormat="1" ht="15" customHeight="1">
      <c r="A113" s="1"/>
      <c r="B113" s="281"/>
      <c r="C113" s="282"/>
      <c r="D113" s="283"/>
    </row>
    <row r="114" spans="1:4" s="142" customFormat="1" ht="15" customHeight="1">
      <c r="A114" s="1"/>
      <c r="B114" s="281"/>
      <c r="C114" s="282"/>
      <c r="D114" s="283"/>
    </row>
    <row r="115" spans="1:4" s="142" customFormat="1" ht="15" customHeight="1">
      <c r="A115" s="1"/>
      <c r="B115" s="281"/>
      <c r="C115" s="282"/>
      <c r="D115" s="283"/>
    </row>
    <row r="116" spans="1:4" s="142" customFormat="1" ht="15" customHeight="1">
      <c r="A116" s="1"/>
      <c r="B116" s="281"/>
      <c r="C116" s="282"/>
      <c r="D116" s="283"/>
    </row>
    <row r="117" spans="1:4" s="142" customFormat="1" ht="15" customHeight="1">
      <c r="A117" s="1"/>
      <c r="B117" s="281"/>
      <c r="C117" s="282"/>
      <c r="D117" s="283"/>
    </row>
    <row r="118" spans="1:4" s="142" customFormat="1" ht="15" customHeight="1">
      <c r="A118" s="1"/>
      <c r="B118" s="281"/>
      <c r="C118" s="282"/>
      <c r="D118" s="283"/>
    </row>
    <row r="119" spans="1:4" s="142" customFormat="1" ht="15" customHeight="1">
      <c r="A119" s="1"/>
      <c r="B119" s="281"/>
      <c r="C119" s="282"/>
      <c r="D119" s="283"/>
    </row>
    <row r="120" spans="1:4" s="142" customFormat="1" ht="15" customHeight="1">
      <c r="A120" s="1"/>
      <c r="B120" s="281"/>
      <c r="C120" s="282"/>
      <c r="D120" s="283"/>
    </row>
    <row r="121" spans="1:4" s="142" customFormat="1" ht="15" customHeight="1">
      <c r="A121" s="1"/>
      <c r="B121" s="281"/>
      <c r="C121" s="282"/>
      <c r="D121" s="283"/>
    </row>
    <row r="122" spans="1:4" s="142" customFormat="1" ht="15" customHeight="1">
      <c r="A122" s="1"/>
      <c r="B122" s="281"/>
      <c r="C122" s="282"/>
      <c r="D122" s="283"/>
    </row>
    <row r="123" spans="1:4" s="142" customFormat="1" ht="15" customHeight="1">
      <c r="A123" s="1"/>
      <c r="B123" s="281"/>
      <c r="C123" s="282"/>
      <c r="D123" s="283"/>
    </row>
    <row r="124" spans="1:4" s="142" customFormat="1" ht="15" customHeight="1">
      <c r="A124" s="1"/>
      <c r="B124" s="281"/>
      <c r="C124" s="282"/>
      <c r="D124" s="283"/>
    </row>
    <row r="125" spans="1:4" s="142" customFormat="1" ht="15" customHeight="1">
      <c r="A125" s="1"/>
      <c r="B125" s="281"/>
      <c r="C125" s="282"/>
      <c r="D125" s="283"/>
    </row>
    <row r="126" spans="1:4" s="142" customFormat="1" ht="15" customHeight="1">
      <c r="A126" s="1"/>
      <c r="B126" s="281"/>
      <c r="C126" s="282"/>
      <c r="D126" s="283"/>
    </row>
    <row r="127" spans="1:4" s="142" customFormat="1" ht="15" customHeight="1">
      <c r="A127" s="1"/>
      <c r="B127" s="281"/>
      <c r="C127" s="282"/>
      <c r="D127" s="283"/>
    </row>
    <row r="128" spans="1:4" s="142" customFormat="1" ht="15" customHeight="1">
      <c r="A128" s="1"/>
      <c r="B128" s="281"/>
      <c r="C128" s="282"/>
      <c r="D128" s="283"/>
    </row>
    <row r="129" spans="1:4" s="142" customFormat="1" ht="15" customHeight="1">
      <c r="A129" s="1"/>
      <c r="B129" s="281"/>
      <c r="C129" s="282"/>
      <c r="D129" s="283"/>
    </row>
    <row r="130" spans="1:4" s="142" customFormat="1" ht="15" customHeight="1">
      <c r="A130" s="1"/>
      <c r="B130" s="281"/>
      <c r="C130" s="282"/>
      <c r="D130" s="283"/>
    </row>
    <row r="131" spans="1:4" s="142" customFormat="1" ht="15" customHeight="1">
      <c r="A131" s="1"/>
      <c r="B131" s="281"/>
      <c r="C131" s="282"/>
      <c r="D131" s="283"/>
    </row>
    <row r="132" spans="1:4" s="142" customFormat="1" ht="15" customHeight="1">
      <c r="A132" s="1"/>
      <c r="B132" s="281"/>
      <c r="C132" s="282"/>
      <c r="D132" s="283"/>
    </row>
    <row r="133" spans="1:4" s="142" customFormat="1" ht="15" customHeight="1">
      <c r="A133" s="1"/>
      <c r="B133" s="281"/>
      <c r="C133" s="282"/>
      <c r="D133" s="283"/>
    </row>
    <row r="134" spans="1:4" s="142" customFormat="1" ht="15" customHeight="1">
      <c r="A134" s="1"/>
      <c r="B134" s="281"/>
      <c r="C134" s="282"/>
      <c r="D134" s="283"/>
    </row>
    <row r="135" spans="1:4" s="142" customFormat="1" ht="15" customHeight="1">
      <c r="A135" s="1"/>
      <c r="B135" s="281"/>
      <c r="C135" s="282"/>
      <c r="D135" s="283"/>
    </row>
    <row r="136" spans="1:4" s="142" customFormat="1" ht="15" customHeight="1">
      <c r="A136" s="1"/>
      <c r="B136" s="281"/>
      <c r="C136" s="282"/>
      <c r="D136" s="283"/>
    </row>
    <row r="137" spans="1:4" s="142" customFormat="1" ht="15" customHeight="1">
      <c r="A137" s="1"/>
      <c r="B137" s="281"/>
      <c r="C137" s="282"/>
      <c r="D137" s="283"/>
    </row>
    <row r="138" spans="1:4" s="142" customFormat="1" ht="15" customHeight="1">
      <c r="A138" s="1"/>
      <c r="B138" s="281"/>
      <c r="C138" s="282"/>
      <c r="D138" s="283"/>
    </row>
    <row r="139" spans="1:4" s="142" customFormat="1" ht="15" customHeight="1">
      <c r="A139" s="1"/>
      <c r="B139" s="281"/>
      <c r="C139" s="282"/>
      <c r="D139" s="283"/>
    </row>
    <row r="140" spans="1:4" s="142" customFormat="1" ht="15" customHeight="1">
      <c r="A140" s="1"/>
      <c r="B140" s="281"/>
      <c r="C140" s="282"/>
      <c r="D140" s="283"/>
    </row>
    <row r="141" spans="1:4" s="142" customFormat="1" ht="15" customHeight="1">
      <c r="A141" s="1"/>
      <c r="B141" s="281"/>
      <c r="C141" s="282"/>
      <c r="D141" s="283"/>
    </row>
    <row r="142" spans="1:4" s="142" customFormat="1" ht="15" customHeight="1">
      <c r="A142" s="1"/>
      <c r="B142" s="281"/>
      <c r="C142" s="282"/>
      <c r="D142" s="283"/>
    </row>
    <row r="143" spans="1:4" s="142" customFormat="1" ht="15" customHeight="1">
      <c r="A143" s="1"/>
      <c r="B143" s="281"/>
      <c r="C143" s="282"/>
      <c r="D143" s="283"/>
    </row>
    <row r="144" spans="1:4" s="142" customFormat="1" ht="15" customHeight="1">
      <c r="A144" s="1"/>
      <c r="B144" s="281"/>
      <c r="C144" s="282"/>
      <c r="D144" s="283"/>
    </row>
    <row r="145" spans="1:4" s="142" customFormat="1" ht="15" customHeight="1">
      <c r="A145" s="1"/>
      <c r="B145" s="281"/>
      <c r="C145" s="282"/>
      <c r="D145" s="283"/>
    </row>
    <row r="146" spans="1:4" s="142" customFormat="1" ht="15" customHeight="1">
      <c r="A146" s="1"/>
      <c r="B146" s="281"/>
      <c r="C146" s="282"/>
      <c r="D146" s="283"/>
    </row>
    <row r="147" spans="1:4" s="142" customFormat="1" ht="15" customHeight="1">
      <c r="A147" s="1"/>
      <c r="B147" s="281"/>
      <c r="C147" s="282"/>
      <c r="D147" s="283"/>
    </row>
    <row r="148" spans="1:4" s="142" customFormat="1" ht="15" customHeight="1">
      <c r="A148" s="1"/>
      <c r="B148" s="281"/>
      <c r="C148" s="282"/>
      <c r="D148" s="283"/>
    </row>
    <row r="149" spans="1:4" s="142" customFormat="1" ht="15" customHeight="1">
      <c r="A149" s="1"/>
      <c r="B149" s="281"/>
      <c r="C149" s="282"/>
      <c r="D149" s="283"/>
    </row>
    <row r="150" spans="1:4" s="142" customFormat="1" ht="15" customHeight="1">
      <c r="A150" s="1"/>
      <c r="B150" s="281"/>
      <c r="C150" s="282"/>
      <c r="D150" s="283"/>
    </row>
    <row r="151" spans="1:4" s="142" customFormat="1" ht="15" customHeight="1">
      <c r="A151" s="1"/>
      <c r="B151" s="281"/>
      <c r="C151" s="282"/>
      <c r="D151" s="283"/>
    </row>
    <row r="152" spans="1:4" s="142" customFormat="1" ht="15" customHeight="1">
      <c r="A152" s="1"/>
      <c r="B152" s="281"/>
      <c r="C152" s="282"/>
      <c r="D152" s="283"/>
    </row>
    <row r="153" spans="1:4" s="142" customFormat="1" ht="15" customHeight="1">
      <c r="A153" s="1"/>
      <c r="B153" s="281"/>
      <c r="C153" s="282"/>
      <c r="D153" s="283"/>
    </row>
    <row r="154" spans="1:4" s="142" customFormat="1" ht="15" customHeight="1">
      <c r="A154" s="1"/>
      <c r="B154" s="281"/>
      <c r="C154" s="282"/>
      <c r="D154" s="283"/>
    </row>
    <row r="155" spans="1:4" s="142" customFormat="1" ht="15" customHeight="1">
      <c r="A155" s="1"/>
      <c r="B155" s="281"/>
      <c r="C155" s="282"/>
      <c r="D155" s="283"/>
    </row>
    <row r="156" spans="1:4" s="142" customFormat="1" ht="15" customHeight="1">
      <c r="A156" s="1"/>
      <c r="B156" s="281"/>
      <c r="C156" s="282"/>
      <c r="D156" s="283"/>
    </row>
    <row r="157" spans="1:4" s="142" customFormat="1" ht="15" customHeight="1">
      <c r="A157" s="1"/>
      <c r="B157" s="281"/>
      <c r="C157" s="282"/>
      <c r="D157" s="283"/>
    </row>
    <row r="158" spans="1:4" s="142" customFormat="1" ht="15" customHeight="1">
      <c r="A158" s="1"/>
      <c r="B158" s="281"/>
      <c r="C158" s="282"/>
      <c r="D158" s="283"/>
    </row>
    <row r="159" spans="1:4" s="142" customFormat="1" ht="15" customHeight="1">
      <c r="A159" s="1"/>
      <c r="B159" s="281"/>
      <c r="C159" s="282"/>
      <c r="D159" s="283"/>
    </row>
    <row r="160" spans="1:4" s="142" customFormat="1" ht="15" customHeight="1">
      <c r="A160" s="1"/>
      <c r="B160" s="281"/>
      <c r="C160" s="282"/>
      <c r="D160" s="283"/>
    </row>
    <row r="161" spans="1:4" s="142" customFormat="1" ht="15" customHeight="1">
      <c r="A161" s="1"/>
      <c r="B161" s="281"/>
      <c r="C161" s="282"/>
      <c r="D161" s="283"/>
    </row>
    <row r="162" spans="1:4" s="142" customFormat="1" ht="15" customHeight="1">
      <c r="A162" s="1"/>
      <c r="B162" s="281"/>
      <c r="C162" s="282"/>
      <c r="D162" s="283"/>
    </row>
    <row r="163" spans="1:4" s="142" customFormat="1" ht="15" customHeight="1">
      <c r="A163" s="1"/>
      <c r="B163" s="281"/>
      <c r="C163" s="282"/>
      <c r="D163" s="283"/>
    </row>
    <row r="164" spans="1:4" s="142" customFormat="1" ht="15" customHeight="1">
      <c r="A164" s="1"/>
      <c r="B164" s="281"/>
      <c r="C164" s="282"/>
      <c r="D164" s="283"/>
    </row>
    <row r="165" spans="1:4" s="142" customFormat="1" ht="15" customHeight="1">
      <c r="A165" s="1"/>
      <c r="B165" s="281"/>
      <c r="C165" s="282"/>
      <c r="D165" s="283"/>
    </row>
    <row r="166" spans="1:4" s="142" customFormat="1" ht="15" customHeight="1">
      <c r="A166" s="1"/>
      <c r="B166" s="281"/>
      <c r="C166" s="282"/>
      <c r="D166" s="283"/>
    </row>
    <row r="167" spans="1:4" s="142" customFormat="1" ht="15" customHeight="1">
      <c r="A167" s="1"/>
      <c r="B167" s="281"/>
      <c r="C167" s="282"/>
      <c r="D167" s="283"/>
    </row>
    <row r="168" spans="1:4" s="142" customFormat="1" ht="15" customHeight="1">
      <c r="A168" s="1"/>
      <c r="B168" s="281"/>
      <c r="C168" s="282"/>
      <c r="D168" s="283"/>
    </row>
    <row r="169" spans="1:4" s="142" customFormat="1" ht="15" customHeight="1">
      <c r="A169" s="1"/>
      <c r="B169" s="281"/>
      <c r="C169" s="282"/>
      <c r="D169" s="283"/>
    </row>
    <row r="170" spans="1:4" s="142" customFormat="1" ht="15" customHeight="1">
      <c r="A170" s="1"/>
      <c r="B170" s="281"/>
      <c r="C170" s="282"/>
      <c r="D170" s="283"/>
    </row>
    <row r="171" spans="1:4" s="142" customFormat="1" ht="15" customHeight="1">
      <c r="A171" s="1"/>
      <c r="B171" s="281"/>
      <c r="C171" s="282"/>
      <c r="D171" s="283"/>
    </row>
    <row r="172" spans="1:4" s="142" customFormat="1" ht="15" customHeight="1">
      <c r="A172" s="1"/>
      <c r="B172" s="281"/>
      <c r="C172" s="282"/>
      <c r="D172" s="283"/>
    </row>
    <row r="173" spans="1:4" s="142" customFormat="1" ht="15" customHeight="1">
      <c r="A173" s="1"/>
      <c r="B173" s="281"/>
      <c r="C173" s="282"/>
      <c r="D173" s="283"/>
    </row>
    <row r="174" spans="1:4" s="142" customFormat="1" ht="15" customHeight="1">
      <c r="A174" s="1"/>
      <c r="B174" s="281"/>
      <c r="C174" s="282"/>
      <c r="D174" s="283"/>
    </row>
    <row r="175" spans="1:4" s="142" customFormat="1" ht="15" customHeight="1">
      <c r="A175" s="1"/>
      <c r="B175" s="281"/>
      <c r="C175" s="282"/>
      <c r="D175" s="283"/>
    </row>
    <row r="176" spans="1:4" s="142" customFormat="1" ht="15" customHeight="1">
      <c r="A176" s="1"/>
      <c r="B176" s="281"/>
      <c r="C176" s="282"/>
      <c r="D176" s="283"/>
    </row>
    <row r="177" spans="1:4" s="142" customFormat="1" ht="15" customHeight="1">
      <c r="A177" s="1"/>
      <c r="B177" s="281"/>
      <c r="C177" s="282"/>
      <c r="D177" s="283"/>
    </row>
    <row r="178" spans="1:4" s="142" customFormat="1" ht="15" customHeight="1">
      <c r="A178" s="1"/>
      <c r="B178" s="281"/>
      <c r="C178" s="282"/>
      <c r="D178" s="283"/>
    </row>
    <row r="179" spans="1:4" s="142" customFormat="1" ht="15" customHeight="1">
      <c r="A179" s="1"/>
      <c r="B179" s="281"/>
      <c r="C179" s="282"/>
      <c r="D179" s="283"/>
    </row>
    <row r="180" spans="1:4" s="142" customFormat="1" ht="15" customHeight="1">
      <c r="A180" s="1"/>
      <c r="B180" s="281"/>
      <c r="C180" s="282"/>
      <c r="D180" s="283"/>
    </row>
    <row r="181" spans="1:4" s="142" customFormat="1" ht="15" customHeight="1">
      <c r="A181" s="1"/>
      <c r="B181" s="281"/>
      <c r="C181" s="282"/>
      <c r="D181" s="283"/>
    </row>
    <row r="182" spans="1:4" s="142" customFormat="1" ht="15" customHeight="1">
      <c r="A182" s="1"/>
      <c r="B182" s="281"/>
      <c r="C182" s="282"/>
      <c r="D182" s="283"/>
    </row>
    <row r="183" spans="1:4" s="142" customFormat="1" ht="15" customHeight="1">
      <c r="A183" s="1"/>
      <c r="B183" s="281"/>
      <c r="C183" s="282"/>
      <c r="D183" s="283"/>
    </row>
    <row r="184" spans="1:4" s="142" customFormat="1" ht="15" customHeight="1">
      <c r="A184" s="1"/>
      <c r="B184" s="281"/>
      <c r="C184" s="282"/>
      <c r="D184" s="283"/>
    </row>
    <row r="185" spans="1:4" s="142" customFormat="1" ht="15" customHeight="1">
      <c r="A185" s="1"/>
      <c r="B185" s="281"/>
      <c r="C185" s="282"/>
      <c r="D185" s="283"/>
    </row>
    <row r="186" spans="1:4" s="142" customFormat="1" ht="15" customHeight="1">
      <c r="A186" s="1"/>
      <c r="B186" s="281"/>
      <c r="C186" s="282"/>
      <c r="D186" s="283"/>
    </row>
    <row r="187" spans="1:4" s="142" customFormat="1" ht="15" customHeight="1">
      <c r="A187" s="1"/>
      <c r="B187" s="281"/>
      <c r="C187" s="282"/>
      <c r="D187" s="283"/>
    </row>
    <row r="188" spans="1:4" s="142" customFormat="1" ht="15" customHeight="1">
      <c r="A188" s="1"/>
      <c r="B188" s="281"/>
      <c r="C188" s="282"/>
      <c r="D188" s="283"/>
    </row>
    <row r="189" spans="1:4" s="142" customFormat="1" ht="15" customHeight="1">
      <c r="A189" s="1"/>
      <c r="B189" s="281"/>
      <c r="C189" s="282"/>
      <c r="D189" s="283"/>
    </row>
    <row r="190" spans="1:4" s="142" customFormat="1" ht="15" customHeight="1">
      <c r="A190" s="1"/>
      <c r="B190" s="281"/>
      <c r="C190" s="282"/>
      <c r="D190" s="283"/>
    </row>
    <row r="191" spans="1:4" s="142" customFormat="1" ht="15" customHeight="1">
      <c r="A191" s="1"/>
      <c r="B191" s="281"/>
      <c r="C191" s="282"/>
      <c r="D191" s="283"/>
    </row>
    <row r="192" spans="1:4" s="142" customFormat="1" ht="15" customHeight="1">
      <c r="A192" s="1"/>
      <c r="B192" s="281"/>
      <c r="C192" s="282"/>
      <c r="D192" s="283"/>
    </row>
    <row r="193" spans="1:4" s="142" customFormat="1" ht="15" customHeight="1">
      <c r="A193" s="1"/>
      <c r="B193" s="281"/>
      <c r="C193" s="282"/>
      <c r="D193" s="283"/>
    </row>
    <row r="194" spans="1:4" s="142" customFormat="1" ht="15" customHeight="1">
      <c r="A194" s="1"/>
      <c r="B194" s="281"/>
      <c r="C194" s="282"/>
      <c r="D194" s="283"/>
    </row>
    <row r="195" spans="1:4" s="142" customFormat="1" ht="15" customHeight="1">
      <c r="A195" s="1"/>
      <c r="B195" s="281"/>
      <c r="C195" s="282"/>
      <c r="D195" s="283"/>
    </row>
    <row r="196" spans="1:4" s="142" customFormat="1" ht="15" customHeight="1">
      <c r="A196" s="1"/>
      <c r="B196" s="281"/>
      <c r="C196" s="282"/>
      <c r="D196" s="283"/>
    </row>
    <row r="197" spans="1:4" s="142" customFormat="1" ht="15" customHeight="1">
      <c r="A197" s="1"/>
      <c r="B197" s="281"/>
      <c r="C197" s="282"/>
      <c r="D197" s="283"/>
    </row>
    <row r="198" spans="1:4" s="142" customFormat="1" ht="15" customHeight="1">
      <c r="A198" s="1"/>
      <c r="B198" s="281"/>
      <c r="C198" s="282"/>
      <c r="D198" s="283"/>
    </row>
    <row r="199" spans="1:4" s="142" customFormat="1" ht="15" customHeight="1">
      <c r="A199" s="1"/>
      <c r="B199" s="281"/>
      <c r="C199" s="282"/>
      <c r="D199" s="283"/>
    </row>
    <row r="200" spans="1:4" s="142" customFormat="1" ht="15" customHeight="1">
      <c r="A200" s="1"/>
      <c r="B200" s="281"/>
      <c r="C200" s="282"/>
      <c r="D200" s="283"/>
    </row>
    <row r="201" spans="1:4" s="142" customFormat="1" ht="15" customHeight="1">
      <c r="A201" s="1"/>
      <c r="B201" s="281"/>
      <c r="C201" s="282"/>
      <c r="D201" s="283"/>
    </row>
    <row r="202" spans="1:4" s="142" customFormat="1" ht="15" customHeight="1">
      <c r="A202" s="1"/>
      <c r="B202" s="281"/>
      <c r="C202" s="282"/>
      <c r="D202" s="283"/>
    </row>
    <row r="203" spans="1:4" s="142" customFormat="1" ht="15" customHeight="1">
      <c r="A203" s="1"/>
      <c r="B203" s="281"/>
      <c r="C203" s="282"/>
      <c r="D203" s="283"/>
    </row>
    <row r="204" spans="1:4" s="142" customFormat="1" ht="15" customHeight="1">
      <c r="A204" s="1"/>
      <c r="B204" s="281"/>
      <c r="C204" s="282"/>
      <c r="D204" s="283"/>
    </row>
    <row r="205" spans="1:4" s="142" customFormat="1" ht="15" customHeight="1">
      <c r="A205" s="1"/>
      <c r="B205" s="281"/>
      <c r="C205" s="282"/>
      <c r="D205" s="283"/>
    </row>
    <row r="206" spans="1:4" s="142" customFormat="1" ht="15" customHeight="1">
      <c r="A206" s="1"/>
      <c r="B206" s="281"/>
      <c r="C206" s="282"/>
      <c r="D206" s="283"/>
    </row>
    <row r="207" spans="1:4" s="142" customFormat="1" ht="15" customHeight="1">
      <c r="A207" s="1"/>
      <c r="B207" s="281"/>
      <c r="C207" s="282"/>
      <c r="D207" s="283"/>
    </row>
    <row r="208" spans="1:4" s="142" customFormat="1" ht="15" customHeight="1">
      <c r="A208" s="1"/>
      <c r="B208" s="281"/>
      <c r="C208" s="282"/>
      <c r="D208" s="283"/>
    </row>
    <row r="209" spans="1:4" s="142" customFormat="1" ht="15" customHeight="1">
      <c r="A209" s="1"/>
      <c r="B209" s="281"/>
      <c r="C209" s="282"/>
      <c r="D209" s="283"/>
    </row>
    <row r="210" spans="1:4" s="142" customFormat="1" ht="15" customHeight="1">
      <c r="A210" s="1"/>
      <c r="B210" s="281"/>
      <c r="C210" s="282"/>
      <c r="D210" s="283"/>
    </row>
    <row r="211" spans="1:4" s="142" customFormat="1" ht="15" customHeight="1">
      <c r="A211" s="1"/>
      <c r="B211" s="281"/>
      <c r="C211" s="282"/>
      <c r="D211" s="283"/>
    </row>
    <row r="212" spans="1:4" s="142" customFormat="1" ht="15" customHeight="1">
      <c r="A212" s="1"/>
      <c r="B212" s="281"/>
      <c r="C212" s="282"/>
      <c r="D212" s="283"/>
    </row>
    <row r="213" spans="1:4" s="142" customFormat="1" ht="15" customHeight="1">
      <c r="A213" s="1"/>
      <c r="B213" s="281"/>
      <c r="C213" s="282"/>
      <c r="D213" s="283"/>
    </row>
    <row r="214" spans="1:4" s="142" customFormat="1" ht="15" customHeight="1">
      <c r="A214" s="1"/>
      <c r="B214" s="281"/>
      <c r="C214" s="282"/>
      <c r="D214" s="283"/>
    </row>
    <row r="215" spans="1:4" s="142" customFormat="1" ht="15" customHeight="1">
      <c r="A215" s="1"/>
      <c r="B215" s="281"/>
      <c r="C215" s="282"/>
      <c r="D215" s="283"/>
    </row>
    <row r="216" spans="1:4" s="142" customFormat="1" ht="15" customHeight="1">
      <c r="A216" s="1"/>
      <c r="B216" s="281"/>
      <c r="C216" s="282"/>
      <c r="D216" s="283"/>
    </row>
    <row r="217" spans="1:4" s="142" customFormat="1" ht="15" customHeight="1">
      <c r="A217" s="1"/>
      <c r="B217" s="281"/>
      <c r="C217" s="282"/>
      <c r="D217" s="283"/>
    </row>
    <row r="218" spans="1:4" s="142" customFormat="1" ht="15" customHeight="1">
      <c r="A218" s="1"/>
      <c r="B218" s="281"/>
      <c r="C218" s="282"/>
      <c r="D218" s="283"/>
    </row>
    <row r="219" spans="1:4" s="142" customFormat="1" ht="15" customHeight="1">
      <c r="A219" s="1"/>
      <c r="B219" s="281"/>
      <c r="C219" s="282"/>
      <c r="D219" s="283"/>
    </row>
    <row r="220" spans="1:4" s="142" customFormat="1" ht="15" customHeight="1">
      <c r="A220" s="1"/>
      <c r="B220" s="281"/>
      <c r="C220" s="282"/>
      <c r="D220" s="283"/>
    </row>
    <row r="221" spans="1:4" s="142" customFormat="1" ht="15" customHeight="1">
      <c r="A221" s="1"/>
      <c r="B221" s="281"/>
      <c r="C221" s="282"/>
      <c r="D221" s="283"/>
    </row>
    <row r="222" spans="1:4" s="142" customFormat="1" ht="15" customHeight="1">
      <c r="A222" s="1"/>
      <c r="B222" s="281"/>
      <c r="C222" s="282"/>
      <c r="D222" s="283"/>
    </row>
    <row r="223" spans="1:4" s="142" customFormat="1" ht="15" customHeight="1">
      <c r="A223" s="1"/>
      <c r="B223" s="281"/>
      <c r="C223" s="282"/>
      <c r="D223" s="283"/>
    </row>
    <row r="224" spans="1:4" s="142" customFormat="1" ht="15" customHeight="1">
      <c r="A224" s="1"/>
      <c r="B224" s="281"/>
      <c r="C224" s="282"/>
      <c r="D224" s="283"/>
    </row>
    <row r="225" spans="1:4" s="142" customFormat="1" ht="15" customHeight="1">
      <c r="A225" s="1"/>
      <c r="B225" s="281"/>
      <c r="C225" s="282"/>
      <c r="D225" s="283"/>
    </row>
    <row r="226" spans="1:4" s="142" customFormat="1" ht="15" customHeight="1">
      <c r="A226" s="1"/>
      <c r="B226" s="281"/>
      <c r="C226" s="282"/>
      <c r="D226" s="283"/>
    </row>
    <row r="227" spans="1:4" s="142" customFormat="1" ht="15" customHeight="1">
      <c r="A227" s="1"/>
      <c r="B227" s="281"/>
      <c r="C227" s="282"/>
      <c r="D227" s="283"/>
    </row>
    <row r="228" spans="1:4" s="142" customFormat="1" ht="15" customHeight="1">
      <c r="A228" s="1"/>
      <c r="B228" s="281"/>
      <c r="C228" s="282"/>
      <c r="D228" s="283"/>
    </row>
    <row r="229" spans="1:4" s="142" customFormat="1" ht="15" customHeight="1">
      <c r="A229" s="1"/>
      <c r="B229" s="281"/>
      <c r="C229" s="282"/>
      <c r="D229" s="283"/>
    </row>
    <row r="230" spans="1:4" s="142" customFormat="1" ht="15" customHeight="1">
      <c r="A230" s="1"/>
      <c r="B230" s="281"/>
      <c r="C230" s="282"/>
      <c r="D230" s="283"/>
    </row>
    <row r="231" spans="1:4" s="142" customFormat="1" ht="15" customHeight="1">
      <c r="A231" s="1"/>
      <c r="B231" s="281"/>
      <c r="C231" s="282"/>
      <c r="D231" s="283"/>
    </row>
    <row r="232" spans="1:4" s="142" customFormat="1" ht="15" customHeight="1">
      <c r="A232" s="1"/>
      <c r="B232" s="281"/>
      <c r="C232" s="282"/>
      <c r="D232" s="283"/>
    </row>
    <row r="233" spans="1:4" s="142" customFormat="1" ht="15" customHeight="1">
      <c r="A233" s="1"/>
      <c r="B233" s="281"/>
      <c r="C233" s="282"/>
      <c r="D233" s="283"/>
    </row>
    <row r="234" spans="1:4" s="142" customFormat="1" ht="15" customHeight="1">
      <c r="A234" s="1"/>
      <c r="B234" s="281"/>
      <c r="C234" s="282"/>
      <c r="D234" s="283"/>
    </row>
    <row r="235" spans="1:4" s="142" customFormat="1" ht="15" customHeight="1">
      <c r="A235" s="1"/>
      <c r="B235" s="281"/>
      <c r="C235" s="282"/>
      <c r="D235" s="283"/>
    </row>
    <row r="236" spans="1:4" s="142" customFormat="1" ht="15" customHeight="1">
      <c r="A236" s="1"/>
      <c r="B236" s="281"/>
      <c r="C236" s="282"/>
      <c r="D236" s="283"/>
    </row>
    <row r="237" spans="1:4" s="142" customFormat="1" ht="15" customHeight="1">
      <c r="A237" s="1"/>
      <c r="B237" s="281"/>
      <c r="C237" s="282"/>
      <c r="D237" s="283"/>
    </row>
    <row r="238" spans="1:4" s="142" customFormat="1" ht="15" customHeight="1">
      <c r="A238" s="1"/>
      <c r="B238" s="281"/>
      <c r="C238" s="282"/>
      <c r="D238" s="283"/>
    </row>
    <row r="239" spans="1:4" s="142" customFormat="1" ht="15" customHeight="1">
      <c r="A239" s="1"/>
      <c r="B239" s="281"/>
      <c r="C239" s="282"/>
      <c r="D239" s="283"/>
    </row>
    <row r="240" spans="1:4" s="142" customFormat="1" ht="15" customHeight="1">
      <c r="A240" s="1"/>
      <c r="B240" s="281"/>
      <c r="C240" s="282"/>
      <c r="D240" s="283"/>
    </row>
    <row r="241" spans="1:4" s="142" customFormat="1" ht="15" customHeight="1">
      <c r="A241" s="1"/>
      <c r="B241" s="281"/>
      <c r="C241" s="282"/>
      <c r="D241" s="283"/>
    </row>
    <row r="242" spans="1:4" s="142" customFormat="1" ht="15" customHeight="1">
      <c r="A242" s="1"/>
      <c r="B242" s="281"/>
      <c r="C242" s="282"/>
      <c r="D242" s="283"/>
    </row>
    <row r="243" spans="1:4" s="142" customFormat="1" ht="15" customHeight="1">
      <c r="A243" s="1"/>
      <c r="B243" s="281"/>
      <c r="C243" s="282"/>
      <c r="D243" s="283"/>
    </row>
    <row r="244" spans="1:4" s="142" customFormat="1" ht="15" customHeight="1">
      <c r="A244" s="1"/>
      <c r="B244" s="281"/>
      <c r="C244" s="282"/>
      <c r="D244" s="283"/>
    </row>
    <row r="245" spans="1:4" s="142" customFormat="1" ht="15" customHeight="1">
      <c r="A245" s="1"/>
      <c r="B245" s="281"/>
      <c r="C245" s="282"/>
      <c r="D245" s="283"/>
    </row>
    <row r="246" spans="1:4" s="142" customFormat="1" ht="15" customHeight="1">
      <c r="A246" s="1"/>
      <c r="B246" s="281"/>
      <c r="C246" s="282"/>
      <c r="D246" s="283"/>
    </row>
    <row r="247" spans="1:4" s="142" customFormat="1" ht="15" customHeight="1">
      <c r="A247" s="1"/>
      <c r="B247" s="281"/>
      <c r="C247" s="282"/>
      <c r="D247" s="283"/>
    </row>
    <row r="248" spans="1:4" s="142" customFormat="1" ht="15" customHeight="1">
      <c r="A248" s="1"/>
      <c r="B248" s="281"/>
      <c r="C248" s="282"/>
      <c r="D248" s="283"/>
    </row>
    <row r="249" spans="1:4" s="142" customFormat="1" ht="15" customHeight="1">
      <c r="A249" s="1"/>
      <c r="B249" s="281"/>
      <c r="C249" s="282"/>
      <c r="D249" s="283"/>
    </row>
    <row r="250" spans="1:4" s="142" customFormat="1" ht="15" customHeight="1">
      <c r="A250" s="1"/>
      <c r="B250" s="281"/>
      <c r="C250" s="282"/>
      <c r="D250" s="283"/>
    </row>
    <row r="251" spans="1:4" s="142" customFormat="1" ht="15" customHeight="1">
      <c r="A251" s="1"/>
      <c r="B251" s="281"/>
      <c r="C251" s="282"/>
      <c r="D251" s="283"/>
    </row>
    <row r="252" spans="1:4" s="142" customFormat="1" ht="15" customHeight="1">
      <c r="A252" s="1"/>
      <c r="B252" s="281"/>
      <c r="C252" s="282"/>
      <c r="D252" s="283"/>
    </row>
    <row r="253" spans="1:4" s="142" customFormat="1" ht="15" customHeight="1">
      <c r="A253" s="1"/>
      <c r="B253" s="281"/>
      <c r="C253" s="282"/>
      <c r="D253" s="283"/>
    </row>
    <row r="254" spans="1:4" s="142" customFormat="1" ht="15" customHeight="1">
      <c r="A254" s="1"/>
      <c r="B254" s="281"/>
      <c r="C254" s="282"/>
      <c r="D254" s="283"/>
    </row>
    <row r="255" spans="1:4" s="142" customFormat="1" ht="15" customHeight="1">
      <c r="A255" s="1"/>
      <c r="B255" s="281"/>
      <c r="C255" s="282"/>
      <c r="D255" s="283"/>
    </row>
    <row r="256" spans="1:4" s="142" customFormat="1" ht="15" customHeight="1">
      <c r="A256" s="1"/>
      <c r="B256" s="281"/>
      <c r="C256" s="282"/>
      <c r="D256" s="283"/>
    </row>
    <row r="257" spans="1:4" s="142" customFormat="1" ht="15" customHeight="1">
      <c r="A257" s="1"/>
      <c r="B257" s="281"/>
      <c r="C257" s="282"/>
      <c r="D257" s="283"/>
    </row>
    <row r="258" spans="1:4" s="142" customFormat="1" ht="15" customHeight="1">
      <c r="A258" s="1"/>
      <c r="B258" s="281"/>
      <c r="C258" s="282"/>
      <c r="D258" s="283"/>
    </row>
    <row r="259" spans="1:4" s="142" customFormat="1" ht="15" customHeight="1">
      <c r="A259" s="1"/>
      <c r="B259" s="281"/>
      <c r="C259" s="282"/>
      <c r="D259" s="283"/>
    </row>
    <row r="260" spans="1:4" s="142" customFormat="1" ht="15" customHeight="1">
      <c r="A260" s="1"/>
      <c r="B260" s="281"/>
      <c r="C260" s="282"/>
      <c r="D260" s="283"/>
    </row>
    <row r="261" spans="1:4" s="142" customFormat="1" ht="15" customHeight="1">
      <c r="A261" s="1"/>
      <c r="B261" s="281"/>
      <c r="C261" s="282"/>
      <c r="D261" s="283"/>
    </row>
    <row r="262" spans="1:4" s="142" customFormat="1" ht="15" customHeight="1">
      <c r="A262" s="1"/>
      <c r="B262" s="281"/>
      <c r="C262" s="282"/>
      <c r="D262" s="283"/>
    </row>
    <row r="263" spans="1:4" s="142" customFormat="1" ht="15" customHeight="1">
      <c r="A263" s="1"/>
      <c r="B263" s="281"/>
      <c r="C263" s="282"/>
      <c r="D263" s="283"/>
    </row>
    <row r="264" spans="1:4" s="142" customFormat="1" ht="15" customHeight="1">
      <c r="A264" s="1"/>
      <c r="B264" s="281"/>
      <c r="C264" s="282"/>
      <c r="D264" s="283"/>
    </row>
    <row r="265" spans="1:4" s="142" customFormat="1" ht="15" customHeight="1">
      <c r="A265" s="1"/>
      <c r="B265" s="281"/>
      <c r="C265" s="282"/>
      <c r="D265" s="283"/>
    </row>
    <row r="266" spans="1:4" s="142" customFormat="1" ht="15" customHeight="1">
      <c r="A266" s="1"/>
      <c r="B266" s="281"/>
      <c r="C266" s="282"/>
      <c r="D266" s="283"/>
    </row>
    <row r="267" spans="1:4" s="142" customFormat="1" ht="15" customHeight="1">
      <c r="A267" s="1"/>
      <c r="B267" s="281"/>
      <c r="C267" s="282"/>
      <c r="D267" s="283"/>
    </row>
    <row r="268" spans="1:4" s="142" customFormat="1" ht="15" customHeight="1">
      <c r="A268" s="1"/>
      <c r="B268" s="281"/>
      <c r="C268" s="282"/>
      <c r="D268" s="283"/>
    </row>
    <row r="269" spans="1:4" s="142" customFormat="1" ht="15" customHeight="1">
      <c r="A269" s="1"/>
      <c r="B269" s="281"/>
      <c r="C269" s="282"/>
      <c r="D269" s="283"/>
    </row>
    <row r="270" spans="1:4" s="142" customFormat="1" ht="15" customHeight="1">
      <c r="A270" s="1"/>
      <c r="B270" s="281"/>
      <c r="C270" s="282"/>
      <c r="D270" s="283"/>
    </row>
    <row r="271" spans="1:4" s="142" customFormat="1" ht="15" customHeight="1">
      <c r="A271" s="1"/>
      <c r="B271" s="281"/>
      <c r="C271" s="282"/>
      <c r="D271" s="283"/>
    </row>
    <row r="272" spans="1:4" s="142" customFormat="1" ht="15" customHeight="1">
      <c r="A272" s="1"/>
      <c r="B272" s="281"/>
      <c r="C272" s="282"/>
      <c r="D272" s="283"/>
    </row>
    <row r="273" spans="1:4" s="142" customFormat="1" ht="15" customHeight="1">
      <c r="A273" s="1"/>
      <c r="B273" s="281"/>
      <c r="C273" s="282"/>
      <c r="D273" s="283"/>
    </row>
    <row r="274" spans="1:4" s="142" customFormat="1" ht="15" customHeight="1">
      <c r="A274" s="1"/>
      <c r="B274" s="281"/>
      <c r="C274" s="282"/>
      <c r="D274" s="283"/>
    </row>
    <row r="275" spans="1:4" s="142" customFormat="1" ht="15" customHeight="1">
      <c r="A275" s="1"/>
      <c r="B275" s="281"/>
      <c r="C275" s="282"/>
      <c r="D275" s="283"/>
    </row>
    <row r="276" spans="1:4" s="142" customFormat="1" ht="15" customHeight="1">
      <c r="A276" s="1"/>
      <c r="B276" s="281"/>
      <c r="C276" s="282"/>
      <c r="D276" s="283"/>
    </row>
    <row r="277" spans="1:4" s="142" customFormat="1" ht="15" customHeight="1">
      <c r="A277" s="1"/>
      <c r="B277" s="281"/>
      <c r="C277" s="282"/>
      <c r="D277" s="283"/>
    </row>
    <row r="278" spans="1:4" s="142" customFormat="1" ht="15" customHeight="1">
      <c r="A278" s="1"/>
      <c r="B278" s="281"/>
      <c r="C278" s="282"/>
      <c r="D278" s="283"/>
    </row>
    <row r="279" spans="1:4" s="142" customFormat="1" ht="15" customHeight="1">
      <c r="A279" s="1"/>
      <c r="B279" s="281"/>
      <c r="C279" s="282"/>
      <c r="D279" s="283"/>
    </row>
    <row r="280" spans="1:4" s="142" customFormat="1" ht="15" customHeight="1">
      <c r="A280" s="1"/>
      <c r="B280" s="281"/>
      <c r="C280" s="282"/>
      <c r="D280" s="283"/>
    </row>
    <row r="281" spans="1:4" s="142" customFormat="1" ht="15" customHeight="1">
      <c r="A281" s="1"/>
      <c r="B281" s="281"/>
      <c r="C281" s="282"/>
      <c r="D281" s="283"/>
    </row>
    <row r="282" spans="1:4" s="142" customFormat="1" ht="15" customHeight="1">
      <c r="A282" s="1"/>
      <c r="B282" s="281"/>
      <c r="C282" s="282"/>
      <c r="D282" s="283"/>
    </row>
    <row r="283" spans="1:4" s="142" customFormat="1" ht="15" customHeight="1">
      <c r="A283" s="1"/>
      <c r="B283" s="281"/>
      <c r="C283" s="282"/>
      <c r="D283" s="283"/>
    </row>
    <row r="284" spans="1:4" s="142" customFormat="1" ht="15" customHeight="1">
      <c r="A284" s="1"/>
      <c r="B284" s="281"/>
      <c r="C284" s="282"/>
      <c r="D284" s="283"/>
    </row>
    <row r="285" spans="1:4" s="142" customFormat="1" ht="15" customHeight="1">
      <c r="A285" s="1"/>
      <c r="B285" s="281"/>
      <c r="C285" s="282"/>
      <c r="D285" s="283"/>
    </row>
    <row r="286" spans="1:4" s="142" customFormat="1" ht="15" customHeight="1">
      <c r="A286" s="1"/>
      <c r="B286" s="281"/>
      <c r="C286" s="282"/>
      <c r="D286" s="283"/>
    </row>
    <row r="287" spans="1:4" s="142" customFormat="1" ht="15" customHeight="1">
      <c r="A287" s="1"/>
      <c r="B287" s="281"/>
      <c r="C287" s="282"/>
      <c r="D287" s="283"/>
    </row>
    <row r="288" spans="1:4" s="142" customFormat="1" ht="15" customHeight="1">
      <c r="A288" s="1"/>
      <c r="B288" s="281"/>
      <c r="C288" s="282"/>
      <c r="D288" s="283"/>
    </row>
    <row r="289" spans="1:4" s="142" customFormat="1" ht="15" customHeight="1">
      <c r="A289" s="1"/>
      <c r="B289" s="281"/>
      <c r="C289" s="282"/>
      <c r="D289" s="283"/>
    </row>
    <row r="290" spans="1:4" s="142" customFormat="1" ht="15" customHeight="1">
      <c r="A290" s="1"/>
      <c r="B290" s="281"/>
      <c r="C290" s="282"/>
      <c r="D290" s="283"/>
    </row>
    <row r="291" spans="1:4" s="142" customFormat="1" ht="15" customHeight="1">
      <c r="A291" s="1"/>
      <c r="B291" s="281"/>
      <c r="C291" s="282"/>
      <c r="D291" s="283"/>
    </row>
    <row r="292" spans="1:4" s="142" customFormat="1" ht="15" customHeight="1">
      <c r="A292" s="1"/>
      <c r="B292" s="281"/>
      <c r="C292" s="282"/>
      <c r="D292" s="283"/>
    </row>
    <row r="293" spans="1:4" s="142" customFormat="1" ht="15" customHeight="1">
      <c r="A293" s="1"/>
      <c r="B293" s="281"/>
      <c r="C293" s="282"/>
      <c r="D293" s="283"/>
    </row>
    <row r="294" spans="1:4" s="142" customFormat="1" ht="15" customHeight="1">
      <c r="A294" s="1"/>
      <c r="B294" s="281"/>
      <c r="C294" s="282"/>
      <c r="D294" s="283"/>
    </row>
    <row r="295" spans="1:4" s="142" customFormat="1" ht="15" customHeight="1">
      <c r="A295" s="1"/>
      <c r="B295" s="281"/>
      <c r="C295" s="282"/>
      <c r="D295" s="283"/>
    </row>
    <row r="296" spans="1:4" s="142" customFormat="1" ht="15" customHeight="1">
      <c r="A296" s="1"/>
      <c r="B296" s="281"/>
      <c r="C296" s="282"/>
      <c r="D296" s="283"/>
    </row>
    <row r="297" spans="1:4" s="142" customFormat="1" ht="15" customHeight="1">
      <c r="A297" s="1"/>
      <c r="B297" s="281"/>
      <c r="C297" s="282"/>
      <c r="D297" s="283"/>
    </row>
    <row r="298" spans="1:4" s="142" customFormat="1" ht="15" customHeight="1">
      <c r="A298" s="1"/>
      <c r="B298" s="281"/>
      <c r="C298" s="282"/>
      <c r="D298" s="283"/>
    </row>
    <row r="299" spans="1:4" s="142" customFormat="1" ht="15" customHeight="1">
      <c r="A299" s="1"/>
      <c r="B299" s="281"/>
      <c r="C299" s="282"/>
      <c r="D299" s="283"/>
    </row>
    <row r="300" spans="1:4" s="142" customFormat="1" ht="15" customHeight="1">
      <c r="A300" s="1"/>
      <c r="B300" s="281"/>
      <c r="C300" s="282"/>
      <c r="D300" s="283"/>
    </row>
    <row r="301" spans="1:4" s="142" customFormat="1" ht="15" customHeight="1">
      <c r="A301" s="1"/>
      <c r="B301" s="281"/>
      <c r="C301" s="282"/>
      <c r="D301" s="283"/>
    </row>
    <row r="302" spans="1:4" s="142" customFormat="1" ht="15" customHeight="1">
      <c r="A302" s="1"/>
      <c r="B302" s="281"/>
      <c r="C302" s="282"/>
      <c r="D302" s="283"/>
    </row>
    <row r="303" spans="1:4" s="142" customFormat="1" ht="15" customHeight="1">
      <c r="A303" s="1"/>
      <c r="B303" s="281"/>
      <c r="C303" s="282"/>
      <c r="D303" s="283"/>
    </row>
    <row r="304" spans="1:4" s="142" customFormat="1" ht="15" customHeight="1">
      <c r="A304" s="1"/>
      <c r="B304" s="281"/>
      <c r="C304" s="282"/>
      <c r="D304" s="283"/>
    </row>
    <row r="305" spans="1:4" s="142" customFormat="1" ht="15" customHeight="1">
      <c r="A305" s="1"/>
      <c r="B305" s="281"/>
      <c r="C305" s="282"/>
      <c r="D305" s="283"/>
    </row>
    <row r="306" spans="1:4" s="142" customFormat="1" ht="15" customHeight="1">
      <c r="A306" s="1"/>
      <c r="B306" s="281"/>
      <c r="C306" s="282"/>
      <c r="D306" s="283"/>
    </row>
    <row r="307" spans="1:4" s="142" customFormat="1" ht="15" customHeight="1">
      <c r="A307" s="1"/>
      <c r="B307" s="281"/>
      <c r="C307" s="282"/>
      <c r="D307" s="283"/>
    </row>
    <row r="308" spans="1:4" s="142" customFormat="1" ht="15" customHeight="1">
      <c r="A308" s="1"/>
      <c r="B308" s="281"/>
      <c r="C308" s="282"/>
      <c r="D308" s="283"/>
    </row>
    <row r="309" spans="1:4" s="142" customFormat="1" ht="15" customHeight="1">
      <c r="A309" s="1"/>
      <c r="B309" s="281"/>
      <c r="C309" s="282"/>
      <c r="D309" s="283"/>
    </row>
    <row r="310" spans="1:4" s="142" customFormat="1" ht="15" customHeight="1">
      <c r="A310" s="1"/>
      <c r="B310" s="281"/>
      <c r="C310" s="282"/>
      <c r="D310" s="283"/>
    </row>
    <row r="311" spans="1:4" s="142" customFormat="1" ht="15" customHeight="1">
      <c r="A311" s="1"/>
      <c r="B311" s="281"/>
      <c r="C311" s="282"/>
      <c r="D311" s="283"/>
    </row>
    <row r="312" spans="1:4" s="142" customFormat="1" ht="15" customHeight="1">
      <c r="A312" s="1"/>
      <c r="B312" s="281"/>
      <c r="C312" s="282"/>
      <c r="D312" s="283"/>
    </row>
    <row r="313" spans="1:4" s="142" customFormat="1" ht="15" customHeight="1">
      <c r="A313" s="1"/>
      <c r="B313" s="281"/>
      <c r="C313" s="282"/>
      <c r="D313" s="283"/>
    </row>
    <row r="314" spans="1:4" s="142" customFormat="1" ht="15" customHeight="1">
      <c r="A314" s="1"/>
      <c r="B314" s="281"/>
      <c r="C314" s="282"/>
      <c r="D314" s="283"/>
    </row>
    <row r="315" spans="1:4" s="142" customFormat="1" ht="15" customHeight="1">
      <c r="A315" s="1"/>
      <c r="B315" s="281"/>
      <c r="C315" s="282"/>
      <c r="D315" s="283"/>
    </row>
    <row r="316" spans="1:4" s="142" customFormat="1" ht="15" customHeight="1">
      <c r="A316" s="1"/>
      <c r="B316" s="281"/>
      <c r="C316" s="282"/>
      <c r="D316" s="283"/>
    </row>
    <row r="317" spans="1:4" s="142" customFormat="1" ht="15" customHeight="1">
      <c r="A317" s="1"/>
      <c r="B317" s="281"/>
      <c r="C317" s="282"/>
      <c r="D317" s="283"/>
    </row>
    <row r="318" spans="1:4" s="142" customFormat="1" ht="15" customHeight="1">
      <c r="A318" s="1"/>
      <c r="B318" s="281"/>
      <c r="C318" s="282"/>
      <c r="D318" s="283"/>
    </row>
    <row r="319" spans="1:4" s="142" customFormat="1" ht="15" customHeight="1">
      <c r="A319" s="1"/>
      <c r="B319" s="281"/>
      <c r="C319" s="282"/>
      <c r="D319" s="283"/>
    </row>
    <row r="320" spans="1:4" s="142" customFormat="1" ht="15" customHeight="1">
      <c r="A320" s="1"/>
      <c r="B320" s="281"/>
      <c r="C320" s="282"/>
      <c r="D320" s="283"/>
    </row>
    <row r="321" spans="1:4" s="142" customFormat="1" ht="15" customHeight="1">
      <c r="A321" s="1"/>
      <c r="B321" s="281"/>
      <c r="C321" s="282"/>
      <c r="D321" s="283"/>
    </row>
    <row r="322" spans="1:4" s="142" customFormat="1" ht="15" customHeight="1">
      <c r="A322" s="1"/>
      <c r="B322" s="281"/>
      <c r="C322" s="282"/>
      <c r="D322" s="283"/>
    </row>
    <row r="323" spans="1:4" s="142" customFormat="1" ht="15" customHeight="1">
      <c r="A323" s="1"/>
      <c r="B323" s="281"/>
      <c r="C323" s="282"/>
      <c r="D323" s="283"/>
    </row>
    <row r="324" spans="1:4" s="142" customFormat="1" ht="15" customHeight="1">
      <c r="A324" s="1"/>
      <c r="B324" s="281"/>
      <c r="C324" s="282"/>
      <c r="D324" s="283"/>
    </row>
    <row r="325" spans="1:4" s="142" customFormat="1" ht="15" customHeight="1">
      <c r="A325" s="1"/>
      <c r="B325" s="281"/>
      <c r="C325" s="282"/>
      <c r="D325" s="283"/>
    </row>
    <row r="326" spans="1:4" s="142" customFormat="1" ht="15" customHeight="1">
      <c r="A326" s="1"/>
      <c r="B326" s="281"/>
      <c r="C326" s="282"/>
      <c r="D326" s="283"/>
    </row>
    <row r="327" spans="1:4" s="142" customFormat="1" ht="15" customHeight="1">
      <c r="A327" s="1"/>
      <c r="B327" s="281"/>
      <c r="C327" s="282"/>
      <c r="D327" s="283"/>
    </row>
    <row r="328" spans="1:4" s="142" customFormat="1" ht="15" customHeight="1">
      <c r="A328" s="1"/>
      <c r="B328" s="281"/>
      <c r="C328" s="282"/>
      <c r="D328" s="283"/>
    </row>
    <row r="329" spans="1:4" s="142" customFormat="1" ht="15" customHeight="1">
      <c r="A329" s="1"/>
      <c r="B329" s="281"/>
      <c r="C329" s="282"/>
      <c r="D329" s="283"/>
    </row>
    <row r="330" spans="1:4" s="142" customFormat="1" ht="15" customHeight="1">
      <c r="A330" s="1"/>
      <c r="B330" s="281"/>
      <c r="C330" s="282"/>
      <c r="D330" s="283"/>
    </row>
    <row r="331" spans="1:4" s="142" customFormat="1" ht="15" customHeight="1">
      <c r="A331" s="1"/>
      <c r="B331" s="281"/>
      <c r="C331" s="282"/>
      <c r="D331" s="283"/>
    </row>
    <row r="332" spans="1:4" s="142" customFormat="1" ht="15" customHeight="1">
      <c r="A332" s="1"/>
      <c r="B332" s="281"/>
      <c r="C332" s="282"/>
      <c r="D332" s="283"/>
    </row>
    <row r="333" spans="1:4" s="142" customFormat="1" ht="15" customHeight="1">
      <c r="A333" s="1"/>
      <c r="B333" s="281"/>
      <c r="C333" s="282"/>
      <c r="D333" s="283"/>
    </row>
    <row r="334" spans="1:4" s="142" customFormat="1" ht="15" customHeight="1">
      <c r="A334" s="1"/>
      <c r="B334" s="281"/>
      <c r="C334" s="282"/>
      <c r="D334" s="283"/>
    </row>
    <row r="335" spans="1:4" s="142" customFormat="1" ht="15" customHeight="1">
      <c r="A335" s="1"/>
      <c r="B335" s="281"/>
      <c r="C335" s="282"/>
      <c r="D335" s="283"/>
    </row>
    <row r="336" spans="1:4" s="142" customFormat="1" ht="15" customHeight="1">
      <c r="A336" s="1"/>
      <c r="B336" s="281"/>
      <c r="C336" s="282"/>
      <c r="D336" s="283"/>
    </row>
    <row r="337" spans="1:4" s="142" customFormat="1" ht="15" customHeight="1">
      <c r="A337" s="1"/>
      <c r="B337" s="281"/>
      <c r="C337" s="282"/>
      <c r="D337" s="283"/>
    </row>
    <row r="338" spans="1:4" s="142" customFormat="1" ht="15" customHeight="1">
      <c r="A338" s="1"/>
      <c r="B338" s="281"/>
      <c r="C338" s="282"/>
      <c r="D338" s="283"/>
    </row>
    <row r="339" spans="1:4" s="142" customFormat="1" ht="15" customHeight="1">
      <c r="A339" s="1"/>
      <c r="B339" s="281"/>
      <c r="C339" s="282"/>
      <c r="D339" s="283"/>
    </row>
    <row r="340" spans="1:4" s="142" customFormat="1" ht="15" customHeight="1">
      <c r="A340" s="1"/>
      <c r="B340" s="281"/>
      <c r="C340" s="282"/>
      <c r="D340" s="283"/>
    </row>
    <row r="341" spans="1:4" s="142" customFormat="1" ht="15" customHeight="1">
      <c r="A341" s="1"/>
      <c r="B341" s="281"/>
      <c r="C341" s="282"/>
      <c r="D341" s="283"/>
    </row>
    <row r="342" spans="1:4" s="142" customFormat="1" ht="15" customHeight="1">
      <c r="A342" s="1"/>
      <c r="B342" s="281"/>
      <c r="C342" s="282"/>
      <c r="D342" s="283"/>
    </row>
    <row r="343" spans="1:4" s="142" customFormat="1" ht="15" customHeight="1">
      <c r="A343" s="1"/>
      <c r="B343" s="281"/>
      <c r="C343" s="282"/>
      <c r="D343" s="283"/>
    </row>
    <row r="344" spans="1:4" s="142" customFormat="1" ht="15" customHeight="1">
      <c r="A344" s="1"/>
      <c r="B344" s="281"/>
      <c r="C344" s="282"/>
      <c r="D344" s="283"/>
    </row>
    <row r="345" spans="1:4" s="142" customFormat="1" ht="15" customHeight="1">
      <c r="A345" s="1"/>
      <c r="B345" s="281"/>
      <c r="C345" s="282"/>
      <c r="D345" s="283"/>
    </row>
    <row r="346" spans="1:4" s="142" customFormat="1" ht="15" customHeight="1">
      <c r="A346" s="1"/>
      <c r="B346" s="281"/>
      <c r="C346" s="282"/>
      <c r="D346" s="283"/>
    </row>
    <row r="347" spans="1:4" s="142" customFormat="1" ht="15" customHeight="1">
      <c r="A347" s="1"/>
      <c r="B347" s="281"/>
      <c r="C347" s="282"/>
      <c r="D347" s="283"/>
    </row>
    <row r="348" spans="1:4" s="142" customFormat="1" ht="15" customHeight="1">
      <c r="A348" s="1"/>
      <c r="B348" s="281"/>
      <c r="C348" s="282"/>
      <c r="D348" s="283"/>
    </row>
    <row r="349" spans="1:4" s="142" customFormat="1" ht="15" customHeight="1">
      <c r="A349" s="1"/>
      <c r="B349" s="281"/>
      <c r="C349" s="282"/>
      <c r="D349" s="283"/>
    </row>
    <row r="350" spans="1:4" s="142" customFormat="1" ht="15" customHeight="1">
      <c r="A350" s="1"/>
      <c r="B350" s="281"/>
      <c r="C350" s="282"/>
      <c r="D350" s="283"/>
    </row>
    <row r="351" spans="1:4" s="142" customFormat="1" ht="15" customHeight="1">
      <c r="A351" s="1"/>
      <c r="B351" s="281"/>
      <c r="C351" s="282"/>
      <c r="D351" s="283"/>
    </row>
    <row r="352" spans="1:4" s="142" customFormat="1" ht="15" customHeight="1">
      <c r="A352" s="1"/>
      <c r="B352" s="281"/>
      <c r="C352" s="282"/>
      <c r="D352" s="283"/>
    </row>
    <row r="353" spans="1:4" s="142" customFormat="1" ht="15" customHeight="1">
      <c r="A353" s="1"/>
      <c r="B353" s="281"/>
      <c r="C353" s="282"/>
      <c r="D353" s="283"/>
    </row>
    <row r="354" spans="1:4" s="142" customFormat="1" ht="15" customHeight="1">
      <c r="A354" s="1"/>
      <c r="B354" s="281"/>
      <c r="C354" s="282"/>
      <c r="D354" s="283"/>
    </row>
    <row r="355" spans="1:4" s="142" customFormat="1" ht="15" customHeight="1">
      <c r="A355" s="1"/>
      <c r="B355" s="281"/>
      <c r="C355" s="282"/>
      <c r="D355" s="283"/>
    </row>
    <row r="356" spans="1:4" s="142" customFormat="1" ht="15" customHeight="1">
      <c r="A356" s="1"/>
      <c r="B356" s="281"/>
      <c r="C356" s="282"/>
      <c r="D356" s="283"/>
    </row>
    <row r="357" spans="1:4" s="142" customFormat="1" ht="15" customHeight="1">
      <c r="A357" s="1"/>
      <c r="B357" s="281"/>
      <c r="C357" s="282"/>
      <c r="D357" s="283"/>
    </row>
    <row r="358" spans="1:4" s="142" customFormat="1" ht="15" customHeight="1">
      <c r="A358" s="1"/>
      <c r="B358" s="281"/>
      <c r="C358" s="282"/>
      <c r="D358" s="283"/>
    </row>
    <row r="359" spans="1:4" s="142" customFormat="1" ht="15" customHeight="1">
      <c r="A359" s="1"/>
      <c r="B359" s="281"/>
      <c r="C359" s="282"/>
      <c r="D359" s="283"/>
    </row>
    <row r="360" spans="1:4" s="142" customFormat="1" ht="15" customHeight="1">
      <c r="A360" s="1"/>
      <c r="B360" s="281"/>
      <c r="C360" s="282"/>
      <c r="D360" s="283"/>
    </row>
    <row r="361" spans="1:4" s="142" customFormat="1" ht="15" customHeight="1">
      <c r="A361" s="1"/>
      <c r="B361" s="281"/>
      <c r="C361" s="282"/>
      <c r="D361" s="283"/>
    </row>
    <row r="362" spans="1:4" s="142" customFormat="1" ht="15" customHeight="1">
      <c r="A362" s="1"/>
      <c r="B362" s="281"/>
      <c r="C362" s="282"/>
      <c r="D362" s="283"/>
    </row>
    <row r="363" spans="1:4" s="142" customFormat="1" ht="15" customHeight="1">
      <c r="A363" s="1"/>
      <c r="B363" s="281"/>
      <c r="C363" s="282"/>
      <c r="D363" s="283"/>
    </row>
    <row r="364" spans="1:4" s="142" customFormat="1" ht="15" customHeight="1">
      <c r="A364" s="1"/>
      <c r="B364" s="281"/>
      <c r="C364" s="282"/>
      <c r="D364" s="283"/>
    </row>
    <row r="365" spans="1:4" s="142" customFormat="1" ht="15" customHeight="1">
      <c r="A365" s="1"/>
      <c r="B365" s="281"/>
      <c r="C365" s="282"/>
      <c r="D365" s="283"/>
    </row>
    <row r="366" spans="1:4" s="142" customFormat="1" ht="15" customHeight="1">
      <c r="A366" s="1"/>
      <c r="B366" s="281"/>
      <c r="C366" s="282"/>
      <c r="D366" s="283"/>
    </row>
    <row r="367" spans="1:4" s="142" customFormat="1" ht="15" customHeight="1">
      <c r="A367" s="1"/>
      <c r="B367" s="281"/>
      <c r="C367" s="282"/>
      <c r="D367" s="283"/>
    </row>
    <row r="368" spans="1:4" s="142" customFormat="1" ht="15" customHeight="1">
      <c r="A368" s="1"/>
      <c r="B368" s="281"/>
      <c r="C368" s="282"/>
      <c r="D368" s="283"/>
    </row>
    <row r="369" spans="1:4" s="142" customFormat="1" ht="15" customHeight="1">
      <c r="A369" s="1"/>
      <c r="B369" s="281"/>
      <c r="C369" s="282"/>
      <c r="D369" s="283"/>
    </row>
    <row r="370" spans="1:4" s="142" customFormat="1" ht="15" customHeight="1">
      <c r="A370" s="1"/>
      <c r="B370" s="281"/>
      <c r="C370" s="282"/>
      <c r="D370" s="283"/>
    </row>
    <row r="371" spans="1:4" s="142" customFormat="1" ht="15" customHeight="1">
      <c r="A371" s="1"/>
      <c r="B371" s="281"/>
      <c r="C371" s="282"/>
      <c r="D371" s="283"/>
    </row>
    <row r="372" spans="1:4" s="142" customFormat="1" ht="15" customHeight="1">
      <c r="A372" s="1"/>
      <c r="B372" s="281"/>
      <c r="C372" s="282"/>
      <c r="D372" s="283"/>
    </row>
    <row r="373" spans="1:4" s="142" customFormat="1" ht="15" customHeight="1">
      <c r="A373" s="1"/>
      <c r="B373" s="281"/>
      <c r="C373" s="282"/>
      <c r="D373" s="283"/>
    </row>
    <row r="374" spans="1:4" s="142" customFormat="1" ht="15" customHeight="1">
      <c r="A374" s="1"/>
      <c r="B374" s="281"/>
      <c r="C374" s="282"/>
      <c r="D374" s="283"/>
    </row>
    <row r="375" spans="1:4" s="142" customFormat="1" ht="15" customHeight="1">
      <c r="A375" s="1"/>
      <c r="B375" s="281"/>
      <c r="C375" s="282"/>
      <c r="D375" s="283"/>
    </row>
    <row r="376" spans="1:4" s="142" customFormat="1" ht="15" customHeight="1">
      <c r="A376" s="1"/>
      <c r="B376" s="281"/>
      <c r="C376" s="282"/>
      <c r="D376" s="283"/>
    </row>
    <row r="377" spans="1:4" s="142" customFormat="1" ht="15" customHeight="1">
      <c r="A377" s="1"/>
      <c r="B377" s="281"/>
      <c r="C377" s="282"/>
      <c r="D377" s="283"/>
    </row>
    <row r="378" spans="1:4" s="142" customFormat="1" ht="15" customHeight="1">
      <c r="A378" s="1"/>
      <c r="B378" s="281"/>
      <c r="C378" s="282"/>
      <c r="D378" s="283"/>
    </row>
    <row r="379" spans="1:4" s="142" customFormat="1" ht="15" customHeight="1">
      <c r="A379" s="1"/>
      <c r="B379" s="281"/>
      <c r="C379" s="282"/>
      <c r="D379" s="283"/>
    </row>
    <row r="380" spans="1:4" s="142" customFormat="1" ht="15" customHeight="1">
      <c r="A380" s="1"/>
      <c r="B380" s="281"/>
      <c r="C380" s="282"/>
      <c r="D380" s="283"/>
    </row>
    <row r="381" spans="1:4" s="142" customFormat="1" ht="15" customHeight="1">
      <c r="A381" s="1"/>
      <c r="B381" s="281"/>
      <c r="C381" s="282"/>
      <c r="D381" s="283"/>
    </row>
    <row r="382" spans="1:4" s="142" customFormat="1" ht="15" customHeight="1">
      <c r="A382" s="1"/>
      <c r="B382" s="281"/>
      <c r="C382" s="282"/>
      <c r="D382" s="283"/>
    </row>
    <row r="383" spans="1:4" s="142" customFormat="1" ht="15" customHeight="1">
      <c r="A383" s="1"/>
      <c r="B383" s="281"/>
      <c r="C383" s="282"/>
      <c r="D383" s="283"/>
    </row>
    <row r="384" spans="1:4" s="142" customFormat="1" ht="15" customHeight="1">
      <c r="A384" s="1"/>
      <c r="B384" s="281"/>
      <c r="C384" s="282"/>
      <c r="D384" s="283"/>
    </row>
    <row r="385" spans="1:4" s="142" customFormat="1" ht="15" customHeight="1">
      <c r="A385" s="1"/>
      <c r="B385" s="281"/>
      <c r="C385" s="282"/>
      <c r="D385" s="283"/>
    </row>
    <row r="386" spans="1:4" s="142" customFormat="1" ht="15" customHeight="1">
      <c r="A386" s="1"/>
      <c r="B386" s="281"/>
      <c r="C386" s="282"/>
      <c r="D386" s="283"/>
    </row>
    <row r="387" spans="1:4" s="142" customFormat="1" ht="15" customHeight="1">
      <c r="A387" s="1"/>
      <c r="B387" s="281"/>
      <c r="C387" s="282"/>
      <c r="D387" s="283"/>
    </row>
    <row r="388" spans="1:4" s="142" customFormat="1" ht="15" customHeight="1">
      <c r="A388" s="1"/>
      <c r="B388" s="281"/>
      <c r="C388" s="282"/>
      <c r="D388" s="283"/>
    </row>
    <row r="389" spans="1:4" s="142" customFormat="1" ht="15" customHeight="1">
      <c r="A389" s="1"/>
      <c r="B389" s="281"/>
      <c r="C389" s="282"/>
      <c r="D389" s="283"/>
    </row>
    <row r="390" spans="1:4" s="142" customFormat="1" ht="15" customHeight="1">
      <c r="A390" s="1"/>
      <c r="B390" s="281"/>
      <c r="C390" s="282"/>
      <c r="D390" s="283"/>
    </row>
    <row r="391" spans="1:4" s="142" customFormat="1" ht="15" customHeight="1">
      <c r="A391" s="1"/>
      <c r="B391" s="281"/>
      <c r="C391" s="282"/>
      <c r="D391" s="283"/>
    </row>
    <row r="392" spans="1:4" s="142" customFormat="1" ht="15" customHeight="1">
      <c r="A392" s="1"/>
      <c r="B392" s="281"/>
      <c r="C392" s="282"/>
      <c r="D392" s="283"/>
    </row>
    <row r="393" spans="1:4" s="142" customFormat="1" ht="15" customHeight="1">
      <c r="A393" s="1"/>
      <c r="B393" s="281"/>
      <c r="C393" s="282"/>
      <c r="D393" s="283"/>
    </row>
    <row r="394" spans="1:4" s="142" customFormat="1" ht="15" customHeight="1">
      <c r="A394" s="1"/>
      <c r="B394" s="281"/>
      <c r="C394" s="282"/>
      <c r="D394" s="283"/>
    </row>
    <row r="395" spans="1:4" s="142" customFormat="1" ht="15" customHeight="1">
      <c r="A395" s="1"/>
      <c r="B395" s="281"/>
      <c r="C395" s="282"/>
      <c r="D395" s="283"/>
    </row>
    <row r="396" spans="1:4" s="142" customFormat="1" ht="15" customHeight="1">
      <c r="A396" s="1"/>
      <c r="B396" s="281"/>
      <c r="C396" s="282"/>
      <c r="D396" s="283"/>
    </row>
    <row r="397" spans="1:4" s="142" customFormat="1" ht="15" customHeight="1">
      <c r="A397" s="1"/>
      <c r="B397" s="281"/>
      <c r="C397" s="282"/>
      <c r="D397" s="283"/>
    </row>
    <row r="398" spans="1:4" s="142" customFormat="1" ht="15" customHeight="1">
      <c r="A398" s="1"/>
      <c r="B398" s="281"/>
      <c r="C398" s="282"/>
      <c r="D398" s="283"/>
    </row>
    <row r="399" spans="1:4" s="142" customFormat="1" ht="15" customHeight="1">
      <c r="A399" s="1"/>
      <c r="B399" s="281"/>
      <c r="C399" s="282"/>
      <c r="D399" s="283"/>
    </row>
    <row r="400" spans="1:4" s="142" customFormat="1" ht="15" customHeight="1">
      <c r="A400" s="1"/>
      <c r="B400" s="281"/>
      <c r="C400" s="282"/>
      <c r="D400" s="283"/>
    </row>
    <row r="401" spans="1:4" s="142" customFormat="1" ht="15" customHeight="1">
      <c r="A401" s="1"/>
      <c r="B401" s="281"/>
      <c r="C401" s="282"/>
      <c r="D401" s="283"/>
    </row>
    <row r="402" spans="1:4" s="142" customFormat="1" ht="15" customHeight="1">
      <c r="A402" s="1"/>
      <c r="B402" s="281"/>
      <c r="C402" s="282"/>
      <c r="D402" s="283"/>
    </row>
    <row r="403" spans="1:4" s="142" customFormat="1" ht="15" customHeight="1">
      <c r="A403" s="1"/>
      <c r="B403" s="281"/>
      <c r="C403" s="282"/>
      <c r="D403" s="283"/>
    </row>
    <row r="404" spans="1:4" s="142" customFormat="1" ht="15" customHeight="1">
      <c r="A404" s="1"/>
      <c r="B404" s="281"/>
      <c r="C404" s="282"/>
      <c r="D404" s="283"/>
    </row>
    <row r="405" spans="1:4" s="142" customFormat="1" ht="15" customHeight="1">
      <c r="A405" s="1"/>
      <c r="B405" s="281"/>
      <c r="C405" s="282"/>
      <c r="D405" s="283"/>
    </row>
    <row r="406" spans="1:4" s="142" customFormat="1" ht="15" customHeight="1">
      <c r="A406" s="1"/>
      <c r="B406" s="281"/>
      <c r="C406" s="282"/>
      <c r="D406" s="283"/>
    </row>
    <row r="407" spans="1:4" s="142" customFormat="1" ht="15" customHeight="1">
      <c r="A407" s="1"/>
      <c r="B407" s="281"/>
      <c r="C407" s="282"/>
      <c r="D407" s="283"/>
    </row>
    <row r="408" spans="1:4" s="142" customFormat="1" ht="15" customHeight="1">
      <c r="A408" s="1"/>
      <c r="B408" s="281"/>
      <c r="C408" s="282"/>
      <c r="D408" s="283"/>
    </row>
    <row r="409" spans="1:4" s="142" customFormat="1" ht="15" customHeight="1">
      <c r="A409" s="1"/>
      <c r="B409" s="281"/>
      <c r="C409" s="282"/>
      <c r="D409" s="283"/>
    </row>
    <row r="410" spans="1:4" s="142" customFormat="1" ht="15" customHeight="1">
      <c r="A410" s="1"/>
      <c r="B410" s="281"/>
      <c r="C410" s="282"/>
      <c r="D410" s="283"/>
    </row>
    <row r="411" spans="1:4" s="142" customFormat="1" ht="15" customHeight="1">
      <c r="A411" s="1"/>
      <c r="B411" s="281"/>
      <c r="C411" s="282"/>
      <c r="D411" s="283"/>
    </row>
    <row r="412" spans="1:4" s="142" customFormat="1" ht="15" customHeight="1">
      <c r="A412" s="1"/>
      <c r="B412" s="281"/>
      <c r="C412" s="282"/>
      <c r="D412" s="283"/>
    </row>
    <row r="413" spans="1:4" s="142" customFormat="1" ht="15" customHeight="1">
      <c r="A413" s="1"/>
      <c r="B413" s="281"/>
      <c r="C413" s="282"/>
      <c r="D413" s="283"/>
    </row>
    <row r="414" spans="1:4" s="142" customFormat="1" ht="15" customHeight="1">
      <c r="A414" s="1"/>
      <c r="B414" s="281"/>
      <c r="C414" s="282"/>
      <c r="D414" s="283"/>
    </row>
    <row r="415" spans="1:4" s="142" customFormat="1" ht="15" customHeight="1">
      <c r="A415" s="1"/>
      <c r="B415" s="281"/>
      <c r="C415" s="282"/>
      <c r="D415" s="283"/>
    </row>
    <row r="416" spans="1:4" s="142" customFormat="1" ht="15" customHeight="1">
      <c r="A416" s="1"/>
      <c r="B416" s="281"/>
      <c r="C416" s="282"/>
      <c r="D416" s="283"/>
    </row>
    <row r="417" spans="1:4" s="142" customFormat="1" ht="15" customHeight="1">
      <c r="A417" s="1"/>
      <c r="B417" s="281"/>
      <c r="C417" s="282"/>
      <c r="D417" s="283"/>
    </row>
    <row r="418" spans="1:4" s="142" customFormat="1" ht="15" customHeight="1">
      <c r="A418" s="1"/>
      <c r="B418" s="281"/>
      <c r="C418" s="282"/>
      <c r="D418" s="283"/>
    </row>
    <row r="419" spans="1:4" s="142" customFormat="1" ht="15" customHeight="1">
      <c r="A419" s="1"/>
      <c r="B419" s="281"/>
      <c r="C419" s="282"/>
      <c r="D419" s="283"/>
    </row>
    <row r="420" spans="1:4" s="142" customFormat="1" ht="15" customHeight="1">
      <c r="A420" s="1"/>
      <c r="B420" s="281"/>
      <c r="C420" s="282"/>
      <c r="D420" s="283"/>
    </row>
    <row r="421" spans="1:4" s="142" customFormat="1" ht="15" customHeight="1">
      <c r="A421" s="1"/>
      <c r="B421" s="281"/>
      <c r="C421" s="282"/>
      <c r="D421" s="283"/>
    </row>
    <row r="422" spans="1:4" s="142" customFormat="1" ht="15" customHeight="1">
      <c r="A422" s="1"/>
      <c r="B422" s="281"/>
      <c r="C422" s="282"/>
      <c r="D422" s="283"/>
    </row>
    <row r="423" spans="1:4" s="142" customFormat="1" ht="15" customHeight="1">
      <c r="A423" s="1"/>
      <c r="B423" s="281"/>
      <c r="C423" s="282"/>
      <c r="D423" s="283"/>
    </row>
    <row r="424" spans="1:4" s="142" customFormat="1" ht="15" customHeight="1">
      <c r="A424" s="1"/>
      <c r="B424" s="281"/>
      <c r="C424" s="282"/>
      <c r="D424" s="283"/>
    </row>
    <row r="425" spans="1:4" s="142" customFormat="1" ht="15" customHeight="1">
      <c r="A425" s="1"/>
      <c r="B425" s="281"/>
      <c r="C425" s="282"/>
      <c r="D425" s="283"/>
    </row>
    <row r="426" spans="1:4" s="142" customFormat="1" ht="15" customHeight="1">
      <c r="A426" s="1"/>
      <c r="B426" s="281"/>
      <c r="C426" s="282"/>
      <c r="D426" s="283"/>
    </row>
    <row r="427" spans="1:4" s="142" customFormat="1" ht="15" customHeight="1">
      <c r="A427" s="1"/>
      <c r="B427" s="281"/>
      <c r="C427" s="282"/>
      <c r="D427" s="283"/>
    </row>
    <row r="428" spans="1:4" s="142" customFormat="1" ht="15" customHeight="1">
      <c r="A428" s="1"/>
      <c r="B428" s="281"/>
      <c r="C428" s="282"/>
      <c r="D428" s="283"/>
    </row>
    <row r="429" spans="1:4" s="142" customFormat="1" ht="15" customHeight="1">
      <c r="A429" s="1"/>
      <c r="B429" s="281"/>
      <c r="C429" s="282"/>
      <c r="D429" s="283"/>
    </row>
    <row r="430" spans="1:4" s="142" customFormat="1" ht="15" customHeight="1">
      <c r="A430" s="1"/>
      <c r="B430" s="281"/>
      <c r="C430" s="282"/>
      <c r="D430" s="283"/>
    </row>
    <row r="431" spans="1:4" s="142" customFormat="1" ht="15" customHeight="1">
      <c r="A431" s="1"/>
      <c r="B431" s="281"/>
      <c r="C431" s="282"/>
      <c r="D431" s="283"/>
    </row>
    <row r="432" spans="1:4" s="142" customFormat="1" ht="15" customHeight="1">
      <c r="A432" s="1"/>
      <c r="B432" s="281"/>
      <c r="C432" s="282"/>
      <c r="D432" s="283"/>
    </row>
    <row r="433" spans="1:4" s="142" customFormat="1" ht="15" customHeight="1">
      <c r="A433" s="1"/>
      <c r="B433" s="281"/>
      <c r="C433" s="282"/>
      <c r="D433" s="283"/>
    </row>
    <row r="434" spans="1:4" s="142" customFormat="1" ht="15" customHeight="1">
      <c r="A434" s="1"/>
      <c r="B434" s="281"/>
      <c r="C434" s="282"/>
      <c r="D434" s="283"/>
    </row>
    <row r="435" spans="1:4" s="142" customFormat="1" ht="15" customHeight="1">
      <c r="A435" s="1"/>
      <c r="B435" s="281"/>
      <c r="C435" s="282"/>
      <c r="D435" s="283"/>
    </row>
    <row r="436" spans="1:4" s="142" customFormat="1" ht="15" customHeight="1">
      <c r="A436" s="1"/>
      <c r="B436" s="281"/>
      <c r="C436" s="282"/>
      <c r="D436" s="283"/>
    </row>
    <row r="437" spans="1:4" s="142" customFormat="1" ht="15" customHeight="1">
      <c r="A437" s="1"/>
      <c r="B437" s="281"/>
      <c r="C437" s="282"/>
      <c r="D437" s="283"/>
    </row>
    <row r="438" spans="1:4" s="142" customFormat="1" ht="15" customHeight="1">
      <c r="A438" s="1"/>
      <c r="B438" s="281"/>
      <c r="C438" s="282"/>
      <c r="D438" s="283"/>
    </row>
    <row r="439" spans="1:4" s="142" customFormat="1" ht="15" customHeight="1">
      <c r="A439" s="1"/>
      <c r="B439" s="281"/>
      <c r="C439" s="282"/>
      <c r="D439" s="283"/>
    </row>
    <row r="440" spans="1:4" s="142" customFormat="1" ht="15" customHeight="1">
      <c r="A440" s="1"/>
      <c r="B440" s="281"/>
      <c r="C440" s="282"/>
      <c r="D440" s="283"/>
    </row>
    <row r="441" spans="1:4" s="142" customFormat="1" ht="15" customHeight="1">
      <c r="A441" s="1"/>
      <c r="B441" s="281"/>
      <c r="C441" s="282"/>
      <c r="D441" s="283"/>
    </row>
    <row r="442" spans="1:4" s="142" customFormat="1" ht="15" customHeight="1">
      <c r="A442" s="1"/>
      <c r="B442" s="281"/>
      <c r="C442" s="282"/>
      <c r="D442" s="283"/>
    </row>
    <row r="443" spans="1:4" s="142" customFormat="1" ht="15" customHeight="1">
      <c r="A443" s="1"/>
      <c r="B443" s="281"/>
      <c r="C443" s="282"/>
      <c r="D443" s="283"/>
    </row>
    <row r="444" spans="1:4" s="142" customFormat="1" ht="15" customHeight="1">
      <c r="A444" s="1"/>
      <c r="B444" s="281"/>
      <c r="C444" s="282"/>
      <c r="D444" s="283"/>
    </row>
    <row r="445" spans="1:4" s="142" customFormat="1" ht="15" customHeight="1">
      <c r="A445" s="1"/>
      <c r="B445" s="281"/>
      <c r="C445" s="282"/>
      <c r="D445" s="283"/>
    </row>
    <row r="446" spans="1:4" s="142" customFormat="1" ht="15" customHeight="1">
      <c r="A446" s="1"/>
      <c r="B446" s="281"/>
      <c r="C446" s="282"/>
      <c r="D446" s="283"/>
    </row>
    <row r="447" spans="1:4" s="142" customFormat="1" ht="15" customHeight="1">
      <c r="A447" s="1"/>
      <c r="B447" s="281"/>
      <c r="C447" s="282"/>
      <c r="D447" s="283"/>
    </row>
    <row r="448" spans="1:4" s="142" customFormat="1" ht="15" customHeight="1">
      <c r="A448" s="1"/>
      <c r="B448" s="281"/>
      <c r="C448" s="282"/>
      <c r="D448" s="283"/>
    </row>
    <row r="449" spans="1:4" s="142" customFormat="1" ht="15" customHeight="1">
      <c r="A449" s="1"/>
      <c r="B449" s="281"/>
      <c r="C449" s="282"/>
      <c r="D449" s="283"/>
    </row>
    <row r="450" spans="1:4" s="142" customFormat="1" ht="15" customHeight="1">
      <c r="A450" s="1"/>
      <c r="B450" s="281"/>
      <c r="C450" s="282"/>
      <c r="D450" s="283"/>
    </row>
    <row r="451" spans="1:4" s="142" customFormat="1" ht="15" customHeight="1">
      <c r="A451" s="1"/>
      <c r="B451" s="281"/>
      <c r="C451" s="282"/>
      <c r="D451" s="283"/>
    </row>
    <row r="452" spans="1:4" s="142" customFormat="1" ht="15" customHeight="1">
      <c r="A452" s="1"/>
      <c r="B452" s="281"/>
      <c r="C452" s="282"/>
      <c r="D452" s="283"/>
    </row>
    <row r="453" spans="1:4" s="142" customFormat="1" ht="15" customHeight="1">
      <c r="A453" s="1"/>
      <c r="B453" s="281"/>
      <c r="C453" s="282"/>
      <c r="D453" s="283"/>
    </row>
    <row r="454" spans="1:4" s="142" customFormat="1" ht="15" customHeight="1">
      <c r="A454" s="1"/>
      <c r="B454" s="281"/>
      <c r="C454" s="282"/>
      <c r="D454" s="283"/>
    </row>
    <row r="455" spans="1:4" s="142" customFormat="1" ht="15" customHeight="1">
      <c r="A455" s="1"/>
      <c r="B455" s="281"/>
      <c r="C455" s="282"/>
      <c r="D455" s="283"/>
    </row>
    <row r="456" spans="1:4" s="142" customFormat="1" ht="15" customHeight="1">
      <c r="A456" s="1"/>
      <c r="B456" s="281"/>
      <c r="C456" s="282"/>
      <c r="D456" s="283"/>
    </row>
    <row r="457" spans="1:4" s="142" customFormat="1" ht="15" customHeight="1">
      <c r="A457" s="1"/>
      <c r="B457" s="281"/>
      <c r="C457" s="282"/>
      <c r="D457" s="283"/>
    </row>
    <row r="458" spans="1:4" s="142" customFormat="1" ht="15" customHeight="1">
      <c r="A458" s="1"/>
      <c r="B458" s="281"/>
      <c r="C458" s="282"/>
      <c r="D458" s="283"/>
    </row>
    <row r="459" spans="1:4" s="142" customFormat="1" ht="15" customHeight="1">
      <c r="A459" s="1"/>
      <c r="B459" s="281"/>
      <c r="C459" s="282"/>
      <c r="D459" s="283"/>
    </row>
    <row r="460" spans="1:4" s="142" customFormat="1" ht="15" customHeight="1">
      <c r="A460" s="1"/>
      <c r="B460" s="281"/>
      <c r="C460" s="282"/>
      <c r="D460" s="283"/>
    </row>
    <row r="461" spans="1:4" s="142" customFormat="1" ht="15" customHeight="1">
      <c r="A461" s="1"/>
      <c r="B461" s="281"/>
      <c r="C461" s="282"/>
      <c r="D461" s="283"/>
    </row>
    <row r="462" spans="1:4" s="142" customFormat="1" ht="15" customHeight="1">
      <c r="A462" s="1"/>
      <c r="B462" s="281"/>
      <c r="C462" s="282"/>
      <c r="D462" s="283"/>
    </row>
    <row r="463" spans="1:4" s="142" customFormat="1" ht="15" customHeight="1">
      <c r="A463" s="1"/>
      <c r="B463" s="281"/>
      <c r="C463" s="282"/>
      <c r="D463" s="283"/>
    </row>
    <row r="464" spans="1:4" s="142" customFormat="1" ht="15" customHeight="1">
      <c r="A464" s="1"/>
      <c r="B464" s="281"/>
      <c r="C464" s="282"/>
      <c r="D464" s="283"/>
    </row>
    <row r="465" spans="1:4" s="142" customFormat="1" ht="15" customHeight="1">
      <c r="A465" s="1"/>
      <c r="B465" s="281"/>
      <c r="C465" s="282"/>
      <c r="D465" s="283"/>
    </row>
    <row r="466" spans="1:4" s="142" customFormat="1" ht="15" customHeight="1">
      <c r="A466" s="1"/>
      <c r="B466" s="281"/>
      <c r="C466" s="282"/>
      <c r="D466" s="283"/>
    </row>
    <row r="467" spans="1:4" s="142" customFormat="1" ht="15" customHeight="1">
      <c r="A467" s="1"/>
      <c r="B467" s="281"/>
      <c r="C467" s="282"/>
      <c r="D467" s="283"/>
    </row>
    <row r="468" spans="1:4" s="142" customFormat="1" ht="15" customHeight="1">
      <c r="A468" s="1"/>
      <c r="B468" s="281"/>
      <c r="C468" s="282"/>
      <c r="D468" s="283"/>
    </row>
    <row r="469" spans="1:4" s="142" customFormat="1" ht="15" customHeight="1">
      <c r="A469" s="1"/>
      <c r="B469" s="281"/>
      <c r="C469" s="282"/>
      <c r="D469" s="283"/>
    </row>
    <row r="470" spans="1:4" s="142" customFormat="1" ht="15" customHeight="1">
      <c r="A470" s="1"/>
      <c r="B470" s="281"/>
      <c r="C470" s="282"/>
      <c r="D470" s="283"/>
    </row>
    <row r="471" spans="1:4" s="142" customFormat="1" ht="15" customHeight="1">
      <c r="A471" s="1"/>
      <c r="B471" s="281"/>
      <c r="C471" s="282"/>
      <c r="D471" s="283"/>
    </row>
    <row r="472" spans="1:4" s="142" customFormat="1" ht="15" customHeight="1">
      <c r="A472" s="1"/>
      <c r="B472" s="281"/>
      <c r="C472" s="282"/>
      <c r="D472" s="283"/>
    </row>
    <row r="473" spans="1:4" s="142" customFormat="1" ht="15" customHeight="1">
      <c r="A473" s="1"/>
      <c r="B473" s="281"/>
      <c r="C473" s="282"/>
      <c r="D473" s="283"/>
    </row>
    <row r="474" spans="1:4" s="142" customFormat="1" ht="15" customHeight="1">
      <c r="A474" s="1"/>
      <c r="B474" s="281"/>
      <c r="C474" s="282"/>
      <c r="D474" s="283"/>
    </row>
    <row r="475" spans="1:4" s="142" customFormat="1" ht="15" customHeight="1">
      <c r="A475" s="1"/>
      <c r="B475" s="281"/>
      <c r="C475" s="282"/>
      <c r="D475" s="283"/>
    </row>
    <row r="476" spans="1:4" s="142" customFormat="1" ht="15" customHeight="1">
      <c r="A476" s="1"/>
      <c r="B476" s="281"/>
      <c r="C476" s="282"/>
      <c r="D476" s="283"/>
    </row>
    <row r="477" spans="1:4" s="142" customFormat="1" ht="15" customHeight="1">
      <c r="A477" s="1"/>
      <c r="B477" s="281"/>
      <c r="C477" s="282"/>
      <c r="D477" s="283"/>
    </row>
    <row r="478" spans="1:4" s="142" customFormat="1" ht="15" customHeight="1">
      <c r="A478" s="1"/>
      <c r="B478" s="281"/>
      <c r="C478" s="282"/>
      <c r="D478" s="283"/>
    </row>
    <row r="479" spans="1:4" s="142" customFormat="1" ht="15" customHeight="1">
      <c r="A479" s="1"/>
      <c r="B479" s="281"/>
      <c r="C479" s="282"/>
      <c r="D479" s="283"/>
    </row>
    <row r="480" spans="1:4" s="142" customFormat="1" ht="15" customHeight="1">
      <c r="A480" s="1"/>
      <c r="B480" s="281"/>
      <c r="C480" s="282"/>
      <c r="D480" s="283"/>
    </row>
    <row r="481" spans="1:4" s="142" customFormat="1" ht="15" customHeight="1">
      <c r="A481" s="1"/>
      <c r="B481" s="281"/>
      <c r="C481" s="282"/>
      <c r="D481" s="283"/>
    </row>
    <row r="482" spans="1:4" s="142" customFormat="1" ht="15" customHeight="1">
      <c r="A482" s="1"/>
      <c r="B482" s="281"/>
      <c r="C482" s="282"/>
      <c r="D482" s="283"/>
    </row>
    <row r="483" spans="1:4" s="142" customFormat="1" ht="15" customHeight="1">
      <c r="A483" s="1"/>
      <c r="B483" s="281"/>
      <c r="C483" s="282"/>
      <c r="D483" s="283"/>
    </row>
    <row r="484" spans="1:4" s="142" customFormat="1" ht="15" customHeight="1">
      <c r="A484" s="1"/>
      <c r="B484" s="281"/>
      <c r="C484" s="282"/>
      <c r="D484" s="283"/>
    </row>
    <row r="485" spans="1:4" s="142" customFormat="1" ht="15" customHeight="1">
      <c r="A485" s="1"/>
      <c r="B485" s="281"/>
      <c r="C485" s="282"/>
      <c r="D485" s="283"/>
    </row>
    <row r="486" spans="1:4" s="142" customFormat="1" ht="15" customHeight="1">
      <c r="A486" s="1"/>
      <c r="B486" s="281"/>
      <c r="C486" s="282"/>
      <c r="D486" s="283"/>
    </row>
    <row r="487" spans="1:4" s="142" customFormat="1" ht="15" customHeight="1">
      <c r="A487" s="1"/>
      <c r="B487" s="281"/>
      <c r="C487" s="282"/>
      <c r="D487" s="283"/>
    </row>
    <row r="488" spans="1:4" s="142" customFormat="1" ht="15" customHeight="1">
      <c r="A488" s="1"/>
      <c r="B488" s="281"/>
      <c r="C488" s="282"/>
      <c r="D488" s="283"/>
    </row>
    <row r="489" spans="1:4" s="142" customFormat="1" ht="15" customHeight="1">
      <c r="A489" s="1"/>
      <c r="B489" s="281"/>
      <c r="C489" s="282"/>
      <c r="D489" s="283"/>
    </row>
    <row r="490" spans="1:4" s="142" customFormat="1" ht="15" customHeight="1">
      <c r="A490" s="1"/>
      <c r="B490" s="281"/>
      <c r="C490" s="282"/>
      <c r="D490" s="283"/>
    </row>
    <row r="491" spans="1:4" s="142" customFormat="1" ht="15" customHeight="1">
      <c r="A491" s="1"/>
      <c r="B491" s="281"/>
      <c r="C491" s="282"/>
      <c r="D491" s="283"/>
    </row>
    <row r="492" spans="1:4" s="142" customFormat="1" ht="15" customHeight="1">
      <c r="A492" s="1"/>
      <c r="B492" s="281"/>
      <c r="C492" s="282"/>
      <c r="D492" s="283"/>
    </row>
    <row r="493" spans="1:4" s="142" customFormat="1" ht="15" customHeight="1">
      <c r="A493" s="1"/>
      <c r="B493" s="281"/>
      <c r="C493" s="282"/>
      <c r="D493" s="283"/>
    </row>
    <row r="494" spans="1:4" s="142" customFormat="1" ht="15" customHeight="1">
      <c r="A494" s="1"/>
      <c r="B494" s="281"/>
      <c r="C494" s="282"/>
      <c r="D494" s="283"/>
    </row>
    <row r="495" spans="1:4" s="142" customFormat="1" ht="15" customHeight="1">
      <c r="A495" s="1"/>
      <c r="B495" s="281"/>
      <c r="C495" s="282"/>
      <c r="D495" s="283"/>
    </row>
    <row r="496" spans="1:4" s="142" customFormat="1" ht="15" customHeight="1">
      <c r="A496" s="1"/>
      <c r="B496" s="281"/>
      <c r="C496" s="282"/>
      <c r="D496" s="283"/>
    </row>
    <row r="497" spans="1:4" s="142" customFormat="1" ht="15" customHeight="1">
      <c r="A497" s="1"/>
      <c r="B497" s="281"/>
      <c r="C497" s="282"/>
      <c r="D497" s="283"/>
    </row>
    <row r="498" spans="1:4" s="142" customFormat="1" ht="15" customHeight="1">
      <c r="A498" s="1"/>
      <c r="B498" s="281"/>
      <c r="C498" s="282"/>
      <c r="D498" s="283"/>
    </row>
    <row r="499" spans="1:4" s="142" customFormat="1" ht="15" customHeight="1">
      <c r="A499" s="1"/>
      <c r="B499" s="281"/>
      <c r="C499" s="282"/>
      <c r="D499" s="283"/>
    </row>
    <row r="500" spans="1:4" s="142" customFormat="1" ht="15" customHeight="1">
      <c r="A500" s="1"/>
      <c r="B500" s="281"/>
      <c r="C500" s="282"/>
      <c r="D500" s="283"/>
    </row>
    <row r="501" spans="1:4" s="142" customFormat="1" ht="15" customHeight="1">
      <c r="A501" s="1"/>
      <c r="B501" s="281"/>
      <c r="C501" s="282"/>
      <c r="D501" s="283"/>
    </row>
    <row r="502" spans="1:4" s="142" customFormat="1" ht="15" customHeight="1">
      <c r="A502" s="1"/>
      <c r="B502" s="281"/>
      <c r="C502" s="282"/>
      <c r="D502" s="283"/>
    </row>
    <row r="503" spans="1:4" s="142" customFormat="1" ht="15" customHeight="1">
      <c r="A503" s="1"/>
      <c r="B503" s="281"/>
      <c r="C503" s="282"/>
      <c r="D503" s="283"/>
    </row>
    <row r="504" spans="1:4" s="142" customFormat="1" ht="15" customHeight="1">
      <c r="A504" s="1"/>
      <c r="B504" s="281"/>
      <c r="C504" s="282"/>
      <c r="D504" s="283"/>
    </row>
    <row r="505" spans="1:4" s="142" customFormat="1" ht="15" customHeight="1">
      <c r="A505" s="1"/>
      <c r="B505" s="281"/>
      <c r="C505" s="282"/>
      <c r="D505" s="283"/>
    </row>
    <row r="506" spans="1:4" s="142" customFormat="1" ht="15" customHeight="1">
      <c r="A506" s="1"/>
      <c r="B506" s="281"/>
      <c r="C506" s="282"/>
      <c r="D506" s="283"/>
    </row>
    <row r="507" spans="1:4" s="142" customFormat="1" ht="15" customHeight="1">
      <c r="A507" s="1"/>
      <c r="B507" s="281"/>
      <c r="C507" s="282"/>
      <c r="D507" s="283"/>
    </row>
    <row r="508" spans="1:4" s="142" customFormat="1" ht="15" customHeight="1">
      <c r="A508" s="1"/>
      <c r="B508" s="281"/>
      <c r="C508" s="282"/>
      <c r="D508" s="283"/>
    </row>
    <row r="509" spans="1:4" s="142" customFormat="1" ht="15" customHeight="1">
      <c r="A509" s="1"/>
      <c r="B509" s="281"/>
      <c r="C509" s="282"/>
      <c r="D509" s="283"/>
    </row>
    <row r="510" spans="1:4" s="142" customFormat="1" ht="15" customHeight="1">
      <c r="A510" s="1"/>
      <c r="B510" s="281"/>
      <c r="C510" s="282"/>
      <c r="D510" s="283"/>
    </row>
    <row r="511" spans="1:4" s="142" customFormat="1" ht="15" customHeight="1">
      <c r="A511" s="1"/>
      <c r="B511" s="281"/>
      <c r="C511" s="282"/>
      <c r="D511" s="283"/>
    </row>
    <row r="512" spans="1:4" s="142" customFormat="1" ht="15" customHeight="1">
      <c r="A512" s="1"/>
      <c r="B512" s="281"/>
      <c r="C512" s="282"/>
      <c r="D512" s="283"/>
    </row>
    <row r="513" spans="1:4" s="142" customFormat="1" ht="15" customHeight="1">
      <c r="A513" s="1"/>
      <c r="B513" s="281"/>
      <c r="C513" s="282"/>
      <c r="D513" s="283"/>
    </row>
    <row r="514" spans="1:4" s="142" customFormat="1" ht="15" customHeight="1">
      <c r="A514" s="1"/>
      <c r="B514" s="281"/>
      <c r="C514" s="282"/>
      <c r="D514" s="283"/>
    </row>
    <row r="515" spans="1:4" s="142" customFormat="1" ht="15" customHeight="1">
      <c r="A515" s="1"/>
      <c r="B515" s="281"/>
      <c r="C515" s="282"/>
      <c r="D515" s="283"/>
    </row>
    <row r="516" spans="1:4" s="142" customFormat="1" ht="15" customHeight="1">
      <c r="A516" s="1"/>
      <c r="B516" s="281"/>
      <c r="C516" s="282"/>
      <c r="D516" s="283"/>
    </row>
    <row r="517" spans="1:4" s="142" customFormat="1" ht="15" customHeight="1">
      <c r="A517" s="1"/>
      <c r="B517" s="281"/>
      <c r="C517" s="282"/>
      <c r="D517" s="283"/>
    </row>
    <row r="518" spans="1:4" s="142" customFormat="1" ht="15" customHeight="1">
      <c r="A518" s="1"/>
      <c r="B518" s="281"/>
      <c r="C518" s="282"/>
      <c r="D518" s="283"/>
    </row>
    <row r="519" spans="1:4" s="142" customFormat="1" ht="15" customHeight="1">
      <c r="A519" s="1"/>
      <c r="B519" s="281"/>
      <c r="C519" s="282"/>
      <c r="D519" s="283"/>
    </row>
    <row r="520" spans="1:4" s="142" customFormat="1" ht="15" customHeight="1">
      <c r="A520" s="1"/>
      <c r="B520" s="281"/>
      <c r="C520" s="282"/>
      <c r="D520" s="283"/>
    </row>
    <row r="521" spans="1:4" s="142" customFormat="1" ht="15" customHeight="1">
      <c r="A521" s="1"/>
      <c r="B521" s="281"/>
      <c r="C521" s="282"/>
      <c r="D521" s="283"/>
    </row>
    <row r="522" spans="1:4" s="142" customFormat="1" ht="15" customHeight="1">
      <c r="A522" s="1"/>
      <c r="B522" s="281"/>
      <c r="C522" s="282"/>
      <c r="D522" s="283"/>
    </row>
    <row r="523" spans="1:4" s="142" customFormat="1" ht="15" customHeight="1">
      <c r="A523" s="1"/>
      <c r="B523" s="281"/>
      <c r="C523" s="282"/>
      <c r="D523" s="283"/>
    </row>
    <row r="524" spans="1:4" s="142" customFormat="1" ht="15" customHeight="1">
      <c r="A524" s="1"/>
      <c r="B524" s="281"/>
      <c r="C524" s="282"/>
      <c r="D524" s="283"/>
    </row>
    <row r="525" spans="1:4" s="142" customFormat="1" ht="15" customHeight="1">
      <c r="A525" s="1"/>
      <c r="B525" s="281"/>
      <c r="C525" s="282"/>
      <c r="D525" s="283"/>
    </row>
    <row r="526" spans="1:4" s="142" customFormat="1" ht="15" customHeight="1">
      <c r="A526" s="1"/>
      <c r="B526" s="281"/>
      <c r="C526" s="282"/>
      <c r="D526" s="283"/>
    </row>
    <row r="527" spans="1:4" s="142" customFormat="1" ht="15" customHeight="1">
      <c r="A527" s="1"/>
      <c r="B527" s="281"/>
      <c r="C527" s="282"/>
      <c r="D527" s="283"/>
    </row>
    <row r="528" spans="1:4" s="142" customFormat="1" ht="15" customHeight="1">
      <c r="A528" s="1"/>
      <c r="B528" s="281"/>
      <c r="C528" s="282"/>
      <c r="D528" s="283"/>
    </row>
    <row r="529" spans="1:4" s="142" customFormat="1" ht="15" customHeight="1">
      <c r="A529" s="1"/>
      <c r="B529" s="281"/>
      <c r="C529" s="282"/>
      <c r="D529" s="283"/>
    </row>
    <row r="530" spans="1:4" s="142" customFormat="1" ht="15" customHeight="1">
      <c r="A530" s="1"/>
      <c r="B530" s="281"/>
      <c r="C530" s="282"/>
      <c r="D530" s="283"/>
    </row>
    <row r="531" spans="1:4" s="142" customFormat="1" ht="15" customHeight="1">
      <c r="A531" s="1"/>
      <c r="B531" s="281"/>
      <c r="C531" s="282"/>
      <c r="D531" s="283"/>
    </row>
    <row r="532" spans="1:4" s="142" customFormat="1" ht="15" customHeight="1">
      <c r="A532" s="1"/>
      <c r="B532" s="281"/>
      <c r="C532" s="282"/>
      <c r="D532" s="283"/>
    </row>
    <row r="533" spans="1:4" s="142" customFormat="1" ht="15" customHeight="1">
      <c r="A533" s="1"/>
      <c r="B533" s="281"/>
      <c r="C533" s="282"/>
      <c r="D533" s="283"/>
    </row>
    <row r="534" spans="1:4" s="142" customFormat="1" ht="15" customHeight="1">
      <c r="A534" s="1"/>
      <c r="B534" s="281"/>
      <c r="C534" s="282"/>
      <c r="D534" s="283"/>
    </row>
    <row r="535" spans="1:4" s="142" customFormat="1" ht="15" customHeight="1">
      <c r="A535" s="1"/>
      <c r="B535" s="281"/>
      <c r="C535" s="282"/>
      <c r="D535" s="283"/>
    </row>
    <row r="536" spans="1:4" s="142" customFormat="1" ht="15" customHeight="1">
      <c r="A536" s="1"/>
      <c r="B536" s="281"/>
      <c r="C536" s="282"/>
      <c r="D536" s="283"/>
    </row>
    <row r="537" spans="1:4" s="142" customFormat="1" ht="15" customHeight="1">
      <c r="A537" s="1"/>
      <c r="B537" s="281"/>
      <c r="C537" s="282"/>
      <c r="D537" s="283"/>
    </row>
    <row r="538" spans="1:4" s="142" customFormat="1" ht="15" customHeight="1">
      <c r="A538" s="1"/>
      <c r="B538" s="281"/>
      <c r="C538" s="282"/>
      <c r="D538" s="283"/>
    </row>
    <row r="539" spans="1:4" s="142" customFormat="1" ht="15" customHeight="1">
      <c r="A539" s="1"/>
      <c r="B539" s="281"/>
      <c r="C539" s="282"/>
      <c r="D539" s="283"/>
    </row>
    <row r="540" spans="1:4" s="142" customFormat="1" ht="15" customHeight="1">
      <c r="A540" s="1"/>
      <c r="B540" s="281"/>
      <c r="C540" s="282"/>
      <c r="D540" s="283"/>
    </row>
    <row r="541" spans="1:4" s="142" customFormat="1" ht="15" customHeight="1">
      <c r="A541" s="1"/>
      <c r="B541" s="281"/>
      <c r="C541" s="282"/>
      <c r="D541" s="283"/>
    </row>
    <row r="542" spans="1:4" s="142" customFormat="1" ht="15" customHeight="1">
      <c r="A542" s="1"/>
      <c r="B542" s="281"/>
      <c r="C542" s="282"/>
      <c r="D542" s="283"/>
    </row>
    <row r="543" spans="1:4" s="142" customFormat="1" ht="15" customHeight="1">
      <c r="A543" s="1"/>
      <c r="B543" s="281"/>
      <c r="C543" s="282"/>
      <c r="D543" s="283"/>
    </row>
    <row r="544" spans="1:4" s="142" customFormat="1" ht="15" customHeight="1">
      <c r="A544" s="1"/>
      <c r="B544" s="281"/>
      <c r="C544" s="282"/>
      <c r="D544" s="283"/>
    </row>
    <row r="545" spans="1:4" s="142" customFormat="1" ht="15" customHeight="1">
      <c r="A545" s="1"/>
      <c r="B545" s="281"/>
      <c r="C545" s="282"/>
      <c r="D545" s="283"/>
    </row>
    <row r="546" spans="1:4" s="142" customFormat="1" ht="15" customHeight="1">
      <c r="A546" s="1"/>
      <c r="B546" s="281"/>
      <c r="C546" s="282"/>
      <c r="D546" s="283"/>
    </row>
    <row r="547" spans="1:4" s="142" customFormat="1" ht="15" customHeight="1">
      <c r="A547" s="1"/>
      <c r="B547" s="281"/>
      <c r="C547" s="282"/>
      <c r="D547" s="283"/>
    </row>
    <row r="548" spans="1:4" s="142" customFormat="1" ht="15" customHeight="1">
      <c r="A548" s="1"/>
      <c r="B548" s="281"/>
      <c r="C548" s="282"/>
      <c r="D548" s="283"/>
    </row>
    <row r="549" spans="1:4" s="142" customFormat="1" ht="15" customHeight="1">
      <c r="A549" s="1"/>
      <c r="B549" s="281"/>
      <c r="C549" s="282"/>
      <c r="D549" s="283"/>
    </row>
    <row r="550" spans="1:4" s="142" customFormat="1" ht="15" customHeight="1">
      <c r="A550" s="1"/>
      <c r="B550" s="281"/>
      <c r="C550" s="282"/>
      <c r="D550" s="283"/>
    </row>
    <row r="551" spans="1:4" s="142" customFormat="1" ht="15" customHeight="1">
      <c r="A551" s="1"/>
      <c r="B551" s="281"/>
      <c r="C551" s="282"/>
      <c r="D551" s="283"/>
    </row>
    <row r="552" spans="1:4" s="142" customFormat="1" ht="15" customHeight="1">
      <c r="A552" s="1"/>
      <c r="B552" s="281"/>
      <c r="C552" s="282"/>
      <c r="D552" s="283"/>
    </row>
    <row r="553" spans="1:4" s="142" customFormat="1" ht="15" customHeight="1">
      <c r="A553" s="1"/>
      <c r="B553" s="281"/>
      <c r="C553" s="282"/>
      <c r="D553" s="283"/>
    </row>
    <row r="554" spans="1:4" s="142" customFormat="1" ht="15" customHeight="1">
      <c r="A554" s="1"/>
      <c r="B554" s="281"/>
      <c r="C554" s="282"/>
      <c r="D554" s="283"/>
    </row>
    <row r="555" spans="1:4" s="142" customFormat="1" ht="15" customHeight="1">
      <c r="A555" s="1"/>
      <c r="B555" s="281"/>
      <c r="C555" s="282"/>
      <c r="D555" s="283"/>
    </row>
    <row r="556" spans="1:4" s="142" customFormat="1" ht="15" customHeight="1">
      <c r="A556" s="1"/>
      <c r="B556" s="281"/>
      <c r="C556" s="282"/>
      <c r="D556" s="283"/>
    </row>
    <row r="557" spans="1:4" s="142" customFormat="1" ht="15" customHeight="1">
      <c r="A557" s="1"/>
      <c r="B557" s="281"/>
      <c r="C557" s="282"/>
      <c r="D557" s="283"/>
    </row>
    <row r="558" spans="1:4" s="142" customFormat="1" ht="15" customHeight="1">
      <c r="A558" s="1"/>
      <c r="B558" s="281"/>
      <c r="C558" s="282"/>
      <c r="D558" s="283"/>
    </row>
    <row r="559" spans="1:4" s="142" customFormat="1" ht="15" customHeight="1">
      <c r="A559" s="1"/>
      <c r="B559" s="281"/>
      <c r="C559" s="282"/>
      <c r="D559" s="283"/>
    </row>
    <row r="560" spans="1:4" s="142" customFormat="1" ht="15" customHeight="1">
      <c r="A560" s="1"/>
      <c r="B560" s="281"/>
      <c r="C560" s="282"/>
      <c r="D560" s="283"/>
    </row>
    <row r="561" spans="1:4" s="142" customFormat="1" ht="15" customHeight="1">
      <c r="A561" s="1"/>
      <c r="B561" s="281"/>
      <c r="C561" s="282"/>
      <c r="D561" s="283"/>
    </row>
    <row r="562" spans="1:4" s="142" customFormat="1" ht="15" customHeight="1">
      <c r="A562" s="1"/>
      <c r="B562" s="281"/>
      <c r="C562" s="282"/>
      <c r="D562" s="283"/>
    </row>
    <row r="563" spans="1:4" s="142" customFormat="1" ht="15" customHeight="1">
      <c r="A563" s="1"/>
      <c r="B563" s="281"/>
      <c r="C563" s="282"/>
      <c r="D563" s="283"/>
    </row>
    <row r="564" spans="1:4" s="142" customFormat="1" ht="15" customHeight="1">
      <c r="A564" s="1"/>
      <c r="B564" s="281"/>
      <c r="C564" s="282"/>
      <c r="D564" s="283"/>
    </row>
    <row r="565" spans="1:4" s="142" customFormat="1" ht="15" customHeight="1">
      <c r="A565" s="1"/>
      <c r="B565" s="281"/>
      <c r="C565" s="282"/>
      <c r="D565" s="283"/>
    </row>
    <row r="566" spans="1:4" s="142" customFormat="1" ht="15" customHeight="1">
      <c r="A566" s="1"/>
      <c r="B566" s="281"/>
      <c r="C566" s="282"/>
      <c r="D566" s="283"/>
    </row>
    <row r="567" spans="1:4" s="142" customFormat="1" ht="15" customHeight="1">
      <c r="A567" s="1"/>
      <c r="B567" s="281"/>
      <c r="C567" s="282"/>
      <c r="D567" s="283"/>
    </row>
    <row r="568" spans="1:4" s="142" customFormat="1" ht="15" customHeight="1">
      <c r="A568" s="1"/>
      <c r="B568" s="281"/>
      <c r="C568" s="282"/>
      <c r="D568" s="283"/>
    </row>
    <row r="569" spans="1:4" s="142" customFormat="1" ht="15" customHeight="1">
      <c r="A569" s="1"/>
      <c r="B569" s="281"/>
      <c r="C569" s="282"/>
      <c r="D569" s="283"/>
    </row>
    <row r="570" spans="1:4" s="142" customFormat="1" ht="15" customHeight="1">
      <c r="A570" s="1"/>
      <c r="B570" s="281"/>
      <c r="C570" s="282"/>
      <c r="D570" s="283"/>
    </row>
    <row r="571" spans="1:4" s="142" customFormat="1" ht="15" customHeight="1">
      <c r="A571" s="1"/>
      <c r="B571" s="281"/>
      <c r="C571" s="282"/>
      <c r="D571" s="283"/>
    </row>
    <row r="572" spans="1:4" s="142" customFormat="1" ht="15" customHeight="1">
      <c r="A572" s="1"/>
      <c r="B572" s="281"/>
      <c r="C572" s="282"/>
      <c r="D572" s="283"/>
    </row>
    <row r="573" spans="1:4" s="142" customFormat="1" ht="15" customHeight="1">
      <c r="A573" s="1"/>
      <c r="B573" s="281"/>
      <c r="C573" s="282"/>
      <c r="D573" s="283"/>
    </row>
    <row r="574" spans="1:4" s="142" customFormat="1" ht="15" customHeight="1">
      <c r="A574" s="1"/>
      <c r="B574" s="281"/>
      <c r="C574" s="282"/>
      <c r="D574" s="283"/>
    </row>
    <row r="575" spans="1:4" s="142" customFormat="1" ht="15" customHeight="1">
      <c r="A575" s="1"/>
      <c r="B575" s="281"/>
      <c r="C575" s="282"/>
      <c r="D575" s="283"/>
    </row>
    <row r="576" spans="1:4" s="142" customFormat="1" ht="15" customHeight="1">
      <c r="A576" s="1"/>
      <c r="B576" s="281"/>
      <c r="C576" s="282"/>
      <c r="D576" s="283"/>
    </row>
  </sheetData>
  <sheetProtection formatCells="0" formatColumns="0" formatRows="0" insertColumns="0" insertRows="0" insertHyperlinks="0" deleteColumns="0" deleteRows="0" sort="0" autoFilter="0"/>
  <mergeCells count="9">
    <mergeCell ref="B36:D36"/>
    <mergeCell ref="B38:D38"/>
    <mergeCell ref="B40:D40"/>
    <mergeCell ref="A1:D1"/>
    <mergeCell ref="A2:D2"/>
    <mergeCell ref="A4:D4"/>
    <mergeCell ref="B6:B7"/>
    <mergeCell ref="C6:C7"/>
    <mergeCell ref="B34:D34"/>
  </mergeCells>
  <printOptions horizontalCentered="1"/>
  <pageMargins left="0.3" right="0.3" top="0.23622047244094499" bottom="0.511811023622047" header="0.31496062992126" footer="0.31496062992126"/>
  <pageSetup paperSize="9" scale="5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39403-8F76-461C-A239-7A302A6D0A91}">
  <sheetPr>
    <tabColor rgb="FF00B050"/>
    <pageSetUpPr fitToPage="1"/>
  </sheetPr>
  <dimension ref="A1:I570"/>
  <sheetViews>
    <sheetView view="pageBreakPreview" topLeftCell="A472" zoomScale="85" zoomScaleNormal="100" zoomScaleSheetLayoutView="85" workbookViewId="0">
      <selection activeCell="B278" sqref="B278"/>
    </sheetView>
  </sheetViews>
  <sheetFormatPr defaultColWidth="9.140625" defaultRowHeight="15"/>
  <cols>
    <col min="1" max="1" width="26" style="1" customWidth="1"/>
    <col min="2" max="2" width="131.140625" style="281" customWidth="1"/>
    <col min="3" max="3" width="20.7109375" style="282" customWidth="1"/>
    <col min="4" max="4" width="18" style="283" customWidth="1"/>
    <col min="5" max="5" width="17.42578125" style="269" customWidth="1"/>
    <col min="6" max="6" width="22.28515625" style="270" customWidth="1"/>
    <col min="9" max="9" width="49" customWidth="1"/>
  </cols>
  <sheetData>
    <row r="1" spans="1:6" ht="21">
      <c r="A1" s="335" t="s">
        <v>275</v>
      </c>
      <c r="B1" s="336"/>
      <c r="C1" s="336"/>
      <c r="D1" s="336"/>
      <c r="E1" s="336"/>
      <c r="F1" s="336"/>
    </row>
    <row r="2" spans="1:6" ht="21">
      <c r="A2" s="336" t="s">
        <v>1</v>
      </c>
      <c r="B2" s="336"/>
      <c r="C2" s="336"/>
      <c r="D2" s="336"/>
      <c r="E2" s="336"/>
      <c r="F2" s="336"/>
    </row>
    <row r="3" spans="1:6">
      <c r="B3" s="2"/>
      <c r="C3" s="3"/>
      <c r="D3" s="4"/>
      <c r="E3" s="5"/>
      <c r="F3" s="6"/>
    </row>
    <row r="4" spans="1:6" ht="30">
      <c r="A4" s="7" t="s">
        <v>2</v>
      </c>
      <c r="B4" s="8" t="s">
        <v>3</v>
      </c>
      <c r="C4" s="8" t="s">
        <v>4</v>
      </c>
      <c r="D4" s="8" t="s">
        <v>5</v>
      </c>
      <c r="E4" s="9" t="s">
        <v>6</v>
      </c>
      <c r="F4" s="10" t="s">
        <v>7</v>
      </c>
    </row>
    <row r="5" spans="1:6">
      <c r="A5" s="11"/>
      <c r="B5" s="12"/>
      <c r="C5" s="13"/>
      <c r="D5" s="14"/>
      <c r="E5" s="15"/>
      <c r="F5" s="16"/>
    </row>
    <row r="6" spans="1:6" ht="21">
      <c r="A6" s="17">
        <v>1</v>
      </c>
      <c r="B6" s="18" t="s">
        <v>8</v>
      </c>
      <c r="C6" s="13"/>
      <c r="D6" s="14"/>
      <c r="E6" s="19"/>
      <c r="F6" s="20"/>
    </row>
    <row r="7" spans="1:6">
      <c r="A7" s="21"/>
      <c r="B7" s="22"/>
      <c r="C7" s="23"/>
      <c r="D7" s="23"/>
      <c r="E7" s="19"/>
      <c r="F7" s="24"/>
    </row>
    <row r="8" spans="1:6" ht="18.75">
      <c r="A8" s="25"/>
      <c r="B8" s="26" t="s">
        <v>9</v>
      </c>
      <c r="C8" s="27"/>
      <c r="D8" s="28"/>
      <c r="E8" s="29"/>
      <c r="F8" s="30"/>
    </row>
    <row r="9" spans="1:6" ht="37.5">
      <c r="A9" s="25"/>
      <c r="B9" s="26" t="s">
        <v>10</v>
      </c>
      <c r="C9" s="27"/>
      <c r="D9" s="28"/>
      <c r="E9" s="29"/>
      <c r="F9" s="30"/>
    </row>
    <row r="10" spans="1:6" ht="15.75">
      <c r="A10" s="31"/>
      <c r="B10" s="32"/>
      <c r="C10" s="33"/>
      <c r="D10" s="34"/>
      <c r="E10" s="35"/>
      <c r="F10" s="36"/>
    </row>
    <row r="11" spans="1:6" ht="56.25">
      <c r="A11" s="31"/>
      <c r="B11" s="37" t="s">
        <v>11</v>
      </c>
      <c r="C11" s="33"/>
      <c r="D11" s="34"/>
      <c r="E11" s="35"/>
      <c r="F11" s="36"/>
    </row>
    <row r="12" spans="1:6" ht="15.75">
      <c r="A12" s="31"/>
      <c r="B12" s="32"/>
      <c r="C12" s="33"/>
      <c r="D12" s="34"/>
      <c r="E12" s="35"/>
      <c r="F12" s="36"/>
    </row>
    <row r="13" spans="1:6" ht="75">
      <c r="A13" s="31"/>
      <c r="B13" s="37" t="s">
        <v>12</v>
      </c>
      <c r="C13" s="35"/>
      <c r="D13" s="34"/>
      <c r="E13" s="35"/>
      <c r="F13" s="36"/>
    </row>
    <row r="14" spans="1:6" ht="15.75">
      <c r="A14" s="31"/>
      <c r="B14" s="32"/>
      <c r="C14" s="33"/>
      <c r="D14" s="34"/>
      <c r="E14" s="35"/>
      <c r="F14" s="36"/>
    </row>
    <row r="15" spans="1:6" ht="75">
      <c r="A15" s="31"/>
      <c r="B15" s="37" t="s">
        <v>13</v>
      </c>
      <c r="C15" s="35"/>
      <c r="D15" s="34"/>
      <c r="E15" s="35"/>
      <c r="F15" s="36"/>
    </row>
    <row r="16" spans="1:6" ht="15.75">
      <c r="A16" s="31"/>
      <c r="B16" s="38"/>
      <c r="C16" s="35"/>
      <c r="D16" s="34"/>
      <c r="E16" s="35"/>
      <c r="F16" s="36"/>
    </row>
    <row r="17" spans="1:6" ht="56.25">
      <c r="A17" s="25">
        <v>1.01</v>
      </c>
      <c r="B17" s="37" t="s">
        <v>14</v>
      </c>
      <c r="C17" s="27">
        <v>1</v>
      </c>
      <c r="D17" s="28" t="s">
        <v>15</v>
      </c>
      <c r="E17" s="27"/>
      <c r="F17" s="30"/>
    </row>
    <row r="18" spans="1:6">
      <c r="A18" s="21"/>
      <c r="B18" s="39"/>
      <c r="C18" s="33"/>
      <c r="D18" s="34"/>
      <c r="E18" s="19"/>
      <c r="F18" s="36"/>
    </row>
    <row r="19" spans="1:6" ht="15.75">
      <c r="A19" s="21" t="s">
        <v>16</v>
      </c>
      <c r="B19" s="40" t="s">
        <v>17</v>
      </c>
      <c r="C19" s="41" t="s">
        <v>18</v>
      </c>
      <c r="D19" s="34"/>
      <c r="E19" s="33"/>
      <c r="F19" s="36"/>
    </row>
    <row r="20" spans="1:6" ht="15.75">
      <c r="A20" s="21"/>
      <c r="B20" s="42"/>
      <c r="C20" s="43"/>
      <c r="D20" s="44"/>
      <c r="E20" s="19"/>
      <c r="F20" s="24"/>
    </row>
    <row r="21" spans="1:6" ht="15.75">
      <c r="A21" s="11" t="s">
        <v>19</v>
      </c>
      <c r="B21" s="40" t="s">
        <v>20</v>
      </c>
      <c r="C21" s="41" t="s">
        <v>18</v>
      </c>
      <c r="D21" s="34"/>
      <c r="E21" s="33"/>
      <c r="F21" s="36"/>
    </row>
    <row r="22" spans="1:6" ht="15.75">
      <c r="A22" s="11"/>
      <c r="B22" s="40"/>
      <c r="C22" s="41"/>
      <c r="D22" s="34"/>
      <c r="E22" s="35"/>
      <c r="F22" s="36"/>
    </row>
    <row r="23" spans="1:6" ht="15.75">
      <c r="A23" s="11" t="s">
        <v>21</v>
      </c>
      <c r="B23" s="40" t="s">
        <v>22</v>
      </c>
      <c r="C23" s="41" t="s">
        <v>18</v>
      </c>
      <c r="D23" s="34"/>
      <c r="E23" s="33"/>
      <c r="F23" s="36"/>
    </row>
    <row r="24" spans="1:6" ht="15.75">
      <c r="A24" s="11"/>
      <c r="B24" s="32"/>
      <c r="C24" s="41"/>
      <c r="D24" s="45"/>
      <c r="E24" s="46"/>
      <c r="F24" s="47"/>
    </row>
    <row r="25" spans="1:6" ht="15.75">
      <c r="A25" s="11" t="s">
        <v>23</v>
      </c>
      <c r="B25" s="40" t="s">
        <v>24</v>
      </c>
      <c r="C25" s="41" t="s">
        <v>18</v>
      </c>
      <c r="D25" s="34"/>
      <c r="E25" s="33"/>
      <c r="F25" s="36"/>
    </row>
    <row r="26" spans="1:6" ht="15.75">
      <c r="A26" s="11"/>
      <c r="B26" s="48"/>
      <c r="C26" s="41"/>
      <c r="D26" s="45"/>
      <c r="E26" s="46"/>
      <c r="F26" s="47"/>
    </row>
    <row r="27" spans="1:6" ht="15.75">
      <c r="A27" s="11" t="s">
        <v>25</v>
      </c>
      <c r="B27" s="40" t="s">
        <v>26</v>
      </c>
      <c r="C27" s="41" t="s">
        <v>18</v>
      </c>
      <c r="D27" s="45"/>
      <c r="E27" s="46"/>
      <c r="F27" s="47"/>
    </row>
    <row r="28" spans="1:6" ht="15.75">
      <c r="A28" s="11"/>
      <c r="B28" s="48"/>
      <c r="C28" s="41"/>
      <c r="D28" s="45"/>
      <c r="E28" s="46"/>
      <c r="F28" s="47"/>
    </row>
    <row r="29" spans="1:6" ht="15.75">
      <c r="A29" s="11" t="s">
        <v>27</v>
      </c>
      <c r="B29" s="40" t="s">
        <v>28</v>
      </c>
      <c r="C29" s="41" t="s">
        <v>18</v>
      </c>
      <c r="D29" s="34"/>
      <c r="E29" s="33"/>
      <c r="F29" s="36"/>
    </row>
    <row r="30" spans="1:6" ht="15.75">
      <c r="A30" s="11"/>
      <c r="B30" s="40"/>
      <c r="C30" s="41"/>
      <c r="D30" s="34"/>
      <c r="E30" s="33"/>
      <c r="F30" s="36"/>
    </row>
    <row r="31" spans="1:6" ht="15.75">
      <c r="A31" s="11" t="s">
        <v>30</v>
      </c>
      <c r="B31" s="40" t="s">
        <v>31</v>
      </c>
      <c r="C31" s="41" t="s">
        <v>18</v>
      </c>
      <c r="D31" s="34"/>
      <c r="E31" s="33"/>
      <c r="F31" s="36"/>
    </row>
    <row r="32" spans="1:6" ht="15.75">
      <c r="A32" s="11"/>
      <c r="B32" s="48"/>
      <c r="C32" s="41"/>
      <c r="D32" s="34"/>
      <c r="E32" s="33"/>
      <c r="F32" s="36"/>
    </row>
    <row r="33" spans="1:9" ht="15.75">
      <c r="A33" s="11" t="s">
        <v>32</v>
      </c>
      <c r="B33" s="40" t="s">
        <v>33</v>
      </c>
      <c r="C33" s="41" t="s">
        <v>18</v>
      </c>
      <c r="D33" s="34"/>
      <c r="E33" s="33"/>
      <c r="F33" s="36"/>
    </row>
    <row r="34" spans="1:9" ht="15.75">
      <c r="A34" s="11"/>
      <c r="B34" s="48"/>
      <c r="C34" s="41"/>
      <c r="D34" s="34"/>
      <c r="E34" s="33"/>
      <c r="F34" s="36"/>
    </row>
    <row r="35" spans="1:9" ht="15.75">
      <c r="A35" s="11" t="s">
        <v>34</v>
      </c>
      <c r="B35" s="40" t="s">
        <v>35</v>
      </c>
      <c r="C35" s="41" t="s">
        <v>29</v>
      </c>
      <c r="D35" s="34"/>
      <c r="E35" s="33"/>
      <c r="F35" s="36"/>
    </row>
    <row r="36" spans="1:9" ht="15.75">
      <c r="A36" s="11"/>
      <c r="B36" s="48"/>
      <c r="C36" s="41"/>
      <c r="D36" s="34"/>
      <c r="E36" s="33"/>
      <c r="F36" s="36"/>
    </row>
    <row r="37" spans="1:9" ht="15.75">
      <c r="A37" s="11" t="s">
        <v>36</v>
      </c>
      <c r="B37" s="40" t="s">
        <v>37</v>
      </c>
      <c r="C37" s="41" t="s">
        <v>29</v>
      </c>
      <c r="D37" s="34"/>
      <c r="E37" s="33"/>
      <c r="F37" s="36"/>
    </row>
    <row r="38" spans="1:9" ht="15.75">
      <c r="A38" s="11"/>
      <c r="B38" s="48"/>
      <c r="C38" s="41"/>
      <c r="D38" s="34"/>
      <c r="E38" s="33"/>
      <c r="F38" s="36"/>
    </row>
    <row r="39" spans="1:9" ht="15.75">
      <c r="A39" s="11" t="s">
        <v>38</v>
      </c>
      <c r="B39" s="40" t="s">
        <v>39</v>
      </c>
      <c r="C39" s="41" t="s">
        <v>29</v>
      </c>
      <c r="D39" s="34"/>
      <c r="E39" s="33"/>
      <c r="F39" s="36"/>
    </row>
    <row r="40" spans="1:9" ht="15.75">
      <c r="A40" s="11"/>
      <c r="B40" s="48"/>
      <c r="C40" s="41"/>
      <c r="D40" s="34"/>
      <c r="E40" s="33"/>
      <c r="F40" s="36"/>
    </row>
    <row r="41" spans="1:9" ht="15.75">
      <c r="A41" s="11" t="s">
        <v>40</v>
      </c>
      <c r="B41" s="40" t="s">
        <v>41</v>
      </c>
      <c r="C41" s="41" t="s">
        <v>18</v>
      </c>
      <c r="D41" s="34"/>
      <c r="E41" s="33"/>
      <c r="F41" s="36"/>
    </row>
    <row r="42" spans="1:9" ht="15.75">
      <c r="A42" s="11"/>
      <c r="B42" s="40"/>
      <c r="C42" s="41"/>
      <c r="D42" s="34"/>
      <c r="E42" s="33"/>
      <c r="F42" s="36"/>
    </row>
    <row r="43" spans="1:9" ht="15.75">
      <c r="A43" s="11" t="s">
        <v>42</v>
      </c>
      <c r="B43" s="40" t="s">
        <v>43</v>
      </c>
      <c r="C43" s="41" t="s">
        <v>29</v>
      </c>
      <c r="D43" s="34"/>
      <c r="E43" s="19"/>
      <c r="F43" s="49"/>
    </row>
    <row r="44" spans="1:9" ht="18.75">
      <c r="A44" s="50"/>
      <c r="B44" s="51"/>
      <c r="C44" s="337" t="s">
        <v>44</v>
      </c>
      <c r="D44" s="337"/>
      <c r="E44" s="53" t="s">
        <v>45</v>
      </c>
      <c r="F44" s="54"/>
    </row>
    <row r="45" spans="1:9">
      <c r="A45" s="11"/>
      <c r="B45" s="12"/>
      <c r="C45" s="13"/>
      <c r="D45" s="14"/>
      <c r="E45" s="15"/>
      <c r="F45" s="16"/>
    </row>
    <row r="46" spans="1:9" ht="21">
      <c r="A46" s="17">
        <v>2</v>
      </c>
      <c r="B46" s="18" t="s">
        <v>46</v>
      </c>
      <c r="C46" s="13"/>
      <c r="D46" s="14"/>
      <c r="E46" s="19"/>
      <c r="F46" s="20"/>
    </row>
    <row r="47" spans="1:9" ht="258.75">
      <c r="A47" s="21"/>
      <c r="B47" s="55" t="s">
        <v>47</v>
      </c>
      <c r="C47" s="23"/>
      <c r="D47" s="23"/>
      <c r="E47" s="19"/>
      <c r="F47" s="24"/>
    </row>
    <row r="48" spans="1:9" ht="224.25">
      <c r="A48" s="21"/>
      <c r="B48" s="55" t="s">
        <v>48</v>
      </c>
      <c r="C48" s="23"/>
      <c r="D48" s="23"/>
      <c r="E48" s="19"/>
      <c r="F48" s="24"/>
      <c r="I48" s="56"/>
    </row>
    <row r="49" spans="1:9" ht="51.75">
      <c r="A49" s="21"/>
      <c r="B49" s="57" t="s">
        <v>49</v>
      </c>
      <c r="C49" s="23"/>
      <c r="D49" s="58"/>
      <c r="E49" s="19"/>
      <c r="F49" s="24"/>
      <c r="I49" s="56"/>
    </row>
    <row r="50" spans="1:9">
      <c r="A50" s="21"/>
      <c r="B50" s="39"/>
      <c r="C50" s="23"/>
      <c r="D50" s="58"/>
      <c r="E50" s="19"/>
      <c r="F50" s="24"/>
      <c r="I50" s="56"/>
    </row>
    <row r="51" spans="1:9" ht="18.75">
      <c r="A51" s="21"/>
      <c r="B51" s="59"/>
      <c r="C51" s="23"/>
      <c r="D51" s="58"/>
      <c r="E51" s="19"/>
      <c r="F51" s="24"/>
      <c r="I51" s="56"/>
    </row>
    <row r="52" spans="1:9">
      <c r="A52" s="21"/>
      <c r="B52" s="39"/>
      <c r="C52" s="23"/>
      <c r="D52" s="58"/>
      <c r="E52" s="19"/>
      <c r="F52" s="24"/>
      <c r="I52" s="56"/>
    </row>
    <row r="53" spans="1:9">
      <c r="A53" s="21"/>
      <c r="B53" s="39"/>
      <c r="C53" s="23"/>
      <c r="D53" s="58"/>
      <c r="E53" s="19"/>
      <c r="F53" s="24"/>
      <c r="I53" s="56"/>
    </row>
    <row r="54" spans="1:9">
      <c r="A54" s="21"/>
      <c r="B54" s="39"/>
      <c r="C54" s="23"/>
      <c r="D54" s="58"/>
      <c r="E54" s="19"/>
      <c r="F54" s="24"/>
      <c r="I54" s="56"/>
    </row>
    <row r="55" spans="1:9">
      <c r="A55" s="50"/>
      <c r="B55" s="51"/>
      <c r="C55" s="337"/>
      <c r="D55" s="337"/>
      <c r="E55" s="53"/>
      <c r="F55" s="60"/>
    </row>
    <row r="56" spans="1:9">
      <c r="A56" s="11"/>
      <c r="B56" s="12"/>
      <c r="C56" s="13"/>
      <c r="D56" s="14"/>
      <c r="E56" s="15"/>
      <c r="F56" s="20"/>
    </row>
    <row r="57" spans="1:9" ht="112.5">
      <c r="A57" s="61">
        <v>2.0099999999999998</v>
      </c>
      <c r="B57" s="62" t="s">
        <v>50</v>
      </c>
      <c r="C57" s="63">
        <v>5</v>
      </c>
      <c r="D57" s="64" t="s">
        <v>52</v>
      </c>
      <c r="E57" s="63"/>
      <c r="F57" s="65"/>
    </row>
    <row r="58" spans="1:9" ht="18.75">
      <c r="A58" s="25"/>
      <c r="B58" s="66"/>
      <c r="C58" s="23"/>
      <c r="D58" s="23"/>
      <c r="E58" s="19"/>
      <c r="F58" s="24"/>
    </row>
    <row r="59" spans="1:9" ht="56.25">
      <c r="A59" s="67">
        <v>2.02</v>
      </c>
      <c r="B59" s="62" t="s">
        <v>53</v>
      </c>
      <c r="C59" s="63">
        <v>6</v>
      </c>
      <c r="D59" s="64" t="s">
        <v>54</v>
      </c>
      <c r="E59" s="63"/>
      <c r="F59" s="65"/>
    </row>
    <row r="60" spans="1:9" ht="18.75">
      <c r="A60" s="25"/>
      <c r="B60" s="66"/>
      <c r="C60" s="23"/>
      <c r="D60" s="23"/>
      <c r="E60" s="19"/>
      <c r="F60" s="24"/>
    </row>
    <row r="61" spans="1:9" ht="18.75">
      <c r="A61" s="25"/>
      <c r="B61" s="37"/>
      <c r="C61" s="27"/>
      <c r="D61" s="28"/>
      <c r="E61" s="27"/>
      <c r="F61" s="30"/>
    </row>
    <row r="62" spans="1:9" ht="18.75">
      <c r="A62" s="25"/>
      <c r="B62" s="37"/>
      <c r="C62" s="27"/>
      <c r="D62" s="28"/>
      <c r="E62" s="27"/>
      <c r="F62" s="30"/>
    </row>
    <row r="63" spans="1:9" ht="18.75">
      <c r="A63" s="25"/>
      <c r="B63" s="37"/>
      <c r="C63" s="27"/>
      <c r="D63" s="28"/>
      <c r="E63" s="27"/>
      <c r="F63" s="30"/>
    </row>
    <row r="64" spans="1:9" ht="18.75">
      <c r="A64" s="25"/>
      <c r="B64" s="37"/>
      <c r="C64" s="27"/>
      <c r="D64" s="28"/>
      <c r="E64" s="27"/>
      <c r="F64" s="30"/>
    </row>
    <row r="65" spans="1:6" ht="18.75">
      <c r="A65" s="25"/>
      <c r="B65" s="37"/>
      <c r="C65" s="27"/>
      <c r="D65" s="28"/>
      <c r="E65" s="27"/>
      <c r="F65" s="30"/>
    </row>
    <row r="66" spans="1:6" ht="18.75">
      <c r="A66" s="25"/>
      <c r="B66" s="37"/>
      <c r="C66" s="27"/>
      <c r="D66" s="28"/>
      <c r="E66" s="27"/>
      <c r="F66" s="30"/>
    </row>
    <row r="67" spans="1:6" ht="18.75">
      <c r="A67" s="25"/>
      <c r="B67" s="37"/>
      <c r="C67" s="27"/>
      <c r="D67" s="28"/>
      <c r="E67" s="27"/>
      <c r="F67" s="30"/>
    </row>
    <row r="68" spans="1:6" ht="18.75">
      <c r="A68" s="25"/>
      <c r="B68" s="37"/>
      <c r="C68" s="27"/>
      <c r="D68" s="28"/>
      <c r="E68" s="27"/>
      <c r="F68" s="30"/>
    </row>
    <row r="69" spans="1:6" ht="18.75">
      <c r="A69" s="25"/>
      <c r="B69" s="37"/>
      <c r="C69" s="27"/>
      <c r="D69" s="28"/>
      <c r="E69" s="27"/>
      <c r="F69" s="30"/>
    </row>
    <row r="70" spans="1:6" ht="18.75">
      <c r="A70" s="25"/>
      <c r="B70" s="37"/>
      <c r="C70" s="27"/>
      <c r="D70" s="28"/>
      <c r="E70" s="27"/>
      <c r="F70" s="30"/>
    </row>
    <row r="71" spans="1:6" ht="18.75">
      <c r="A71" s="25"/>
      <c r="B71" s="37"/>
      <c r="C71" s="27"/>
      <c r="D71" s="28"/>
      <c r="E71" s="27"/>
      <c r="F71" s="30"/>
    </row>
    <row r="72" spans="1:6" ht="18.75">
      <c r="A72" s="25"/>
      <c r="B72" s="37"/>
      <c r="C72" s="27"/>
      <c r="D72" s="28"/>
      <c r="E72" s="27"/>
      <c r="F72" s="30"/>
    </row>
    <row r="73" spans="1:6" ht="18.75">
      <c r="A73" s="25"/>
      <c r="B73" s="37"/>
      <c r="C73" s="27"/>
      <c r="D73" s="28"/>
      <c r="E73" s="27"/>
      <c r="F73" s="30"/>
    </row>
    <row r="74" spans="1:6" ht="18.75">
      <c r="A74" s="25"/>
      <c r="B74" s="37"/>
      <c r="C74" s="27"/>
      <c r="D74" s="28"/>
      <c r="E74" s="27"/>
      <c r="F74" s="30"/>
    </row>
    <row r="75" spans="1:6" ht="18.75">
      <c r="A75" s="25"/>
      <c r="B75" s="37"/>
      <c r="C75" s="27"/>
      <c r="D75" s="28"/>
      <c r="E75" s="27"/>
      <c r="F75" s="30"/>
    </row>
    <row r="76" spans="1:6" ht="18.75">
      <c r="A76" s="25"/>
      <c r="B76" s="37"/>
      <c r="C76" s="27"/>
      <c r="D76" s="28"/>
      <c r="E76" s="27"/>
      <c r="F76" s="30"/>
    </row>
    <row r="77" spans="1:6" ht="18.75">
      <c r="A77" s="25"/>
      <c r="B77" s="37"/>
      <c r="C77" s="27"/>
      <c r="D77" s="28"/>
      <c r="E77" s="27"/>
      <c r="F77" s="30"/>
    </row>
    <row r="78" spans="1:6" ht="18.75">
      <c r="A78" s="25"/>
      <c r="B78" s="37"/>
      <c r="C78" s="27"/>
      <c r="D78" s="28"/>
      <c r="E78" s="27"/>
      <c r="F78" s="30"/>
    </row>
    <row r="79" spans="1:6" ht="18.75">
      <c r="A79" s="25"/>
      <c r="B79" s="37"/>
      <c r="C79" s="27"/>
      <c r="D79" s="28"/>
      <c r="E79" s="27"/>
      <c r="F79" s="30"/>
    </row>
    <row r="80" spans="1:6" ht="18.75">
      <c r="A80" s="25"/>
      <c r="B80" s="37"/>
      <c r="C80" s="27"/>
      <c r="D80" s="28"/>
      <c r="E80" s="27"/>
      <c r="F80" s="30"/>
    </row>
    <row r="81" spans="1:6" ht="18.75">
      <c r="A81" s="25"/>
      <c r="B81" s="37"/>
      <c r="C81" s="27"/>
      <c r="D81" s="28"/>
      <c r="E81" s="27"/>
      <c r="F81" s="30"/>
    </row>
    <row r="82" spans="1:6" ht="18.75">
      <c r="A82" s="25"/>
      <c r="B82" s="37"/>
      <c r="C82" s="27"/>
      <c r="D82" s="28"/>
      <c r="E82" s="27"/>
      <c r="F82" s="30"/>
    </row>
    <row r="83" spans="1:6" ht="18.75">
      <c r="A83" s="25"/>
      <c r="B83" s="37"/>
      <c r="C83" s="27"/>
      <c r="D83" s="28"/>
      <c r="E83" s="27"/>
      <c r="F83" s="30"/>
    </row>
    <row r="84" spans="1:6" ht="18.75">
      <c r="A84" s="25"/>
      <c r="B84" s="37"/>
      <c r="C84" s="27"/>
      <c r="D84" s="28"/>
      <c r="E84" s="27"/>
      <c r="F84" s="30"/>
    </row>
    <row r="85" spans="1:6" ht="18.75">
      <c r="A85" s="25"/>
      <c r="B85" s="37"/>
      <c r="C85" s="27"/>
      <c r="D85" s="28"/>
      <c r="E85" s="27"/>
      <c r="F85" s="30"/>
    </row>
    <row r="86" spans="1:6" ht="18.75">
      <c r="A86" s="25"/>
      <c r="B86" s="37"/>
      <c r="C86" s="27"/>
      <c r="D86" s="28"/>
      <c r="E86" s="27"/>
      <c r="F86" s="30"/>
    </row>
    <row r="87" spans="1:6" ht="18.75">
      <c r="A87" s="25"/>
      <c r="B87" s="37"/>
      <c r="C87" s="27"/>
      <c r="D87" s="28"/>
      <c r="E87" s="27"/>
      <c r="F87" s="30"/>
    </row>
    <row r="88" spans="1:6" ht="18.75">
      <c r="A88" s="25"/>
      <c r="B88" s="37"/>
      <c r="C88" s="27"/>
      <c r="D88" s="28"/>
      <c r="E88" s="27"/>
      <c r="F88" s="30"/>
    </row>
    <row r="89" spans="1:6" ht="18.75">
      <c r="A89" s="25"/>
      <c r="B89" s="37"/>
      <c r="C89" s="27"/>
      <c r="D89" s="28"/>
      <c r="E89" s="27"/>
      <c r="F89" s="30"/>
    </row>
    <row r="90" spans="1:6" ht="18.75">
      <c r="A90" s="25"/>
      <c r="B90" s="37"/>
      <c r="C90" s="27"/>
      <c r="D90" s="28"/>
      <c r="E90" s="27"/>
      <c r="F90" s="30"/>
    </row>
    <row r="91" spans="1:6" ht="18.75">
      <c r="A91" s="25"/>
      <c r="B91" s="37"/>
      <c r="C91" s="27"/>
      <c r="D91" s="28"/>
      <c r="E91" s="27"/>
      <c r="F91" s="30"/>
    </row>
    <row r="92" spans="1:6" ht="18.75">
      <c r="A92" s="25"/>
      <c r="B92" s="37"/>
      <c r="C92" s="27"/>
      <c r="D92" s="28"/>
      <c r="E92" s="27"/>
      <c r="F92" s="30"/>
    </row>
    <row r="93" spans="1:6" ht="18.75">
      <c r="A93" s="25"/>
      <c r="B93" s="37"/>
      <c r="C93" s="27"/>
      <c r="D93" s="28"/>
      <c r="E93" s="27"/>
      <c r="F93" s="30"/>
    </row>
    <row r="94" spans="1:6" ht="18.75">
      <c r="A94" s="50"/>
      <c r="B94" s="51"/>
      <c r="C94" s="337" t="s">
        <v>44</v>
      </c>
      <c r="D94" s="337"/>
      <c r="E94" s="53" t="s">
        <v>45</v>
      </c>
      <c r="F94" s="54"/>
    </row>
    <row r="95" spans="1:6">
      <c r="A95" s="11"/>
      <c r="B95" s="12"/>
      <c r="C95" s="13"/>
      <c r="D95" s="14"/>
      <c r="E95" s="15"/>
      <c r="F95" s="16"/>
    </row>
    <row r="96" spans="1:6" ht="21">
      <c r="A96" s="17">
        <v>3</v>
      </c>
      <c r="B96" s="18" t="s">
        <v>55</v>
      </c>
      <c r="C96" s="13"/>
      <c r="D96" s="14"/>
      <c r="E96" s="19"/>
      <c r="F96" s="20"/>
    </row>
    <row r="97" spans="1:9" ht="318.75">
      <c r="A97" s="21"/>
      <c r="B97" s="68" t="s">
        <v>56</v>
      </c>
      <c r="C97" s="23"/>
      <c r="D97" s="23"/>
      <c r="E97" s="19"/>
      <c r="F97" s="24"/>
    </row>
    <row r="98" spans="1:9" ht="318.75">
      <c r="A98" s="21"/>
      <c r="B98" s="69" t="s">
        <v>57</v>
      </c>
      <c r="C98" s="23"/>
      <c r="D98" s="23"/>
      <c r="E98" s="19"/>
      <c r="F98" s="24"/>
      <c r="I98" s="56"/>
    </row>
    <row r="99" spans="1:9" ht="17.25">
      <c r="A99" s="21"/>
      <c r="B99" s="57"/>
      <c r="C99" s="23"/>
      <c r="D99" s="58"/>
      <c r="E99" s="19"/>
      <c r="F99" s="24"/>
      <c r="I99" s="56"/>
    </row>
    <row r="100" spans="1:9" ht="17.25">
      <c r="A100" s="21"/>
      <c r="B100" s="57"/>
      <c r="C100" s="23"/>
      <c r="D100" s="58"/>
      <c r="E100" s="19"/>
      <c r="F100" s="24"/>
      <c r="I100" s="56"/>
    </row>
    <row r="101" spans="1:9" ht="17.25">
      <c r="A101" s="21"/>
      <c r="B101" s="57"/>
      <c r="C101" s="23"/>
      <c r="D101" s="58"/>
      <c r="E101" s="19"/>
      <c r="F101" s="24"/>
      <c r="I101" s="56"/>
    </row>
    <row r="102" spans="1:9" ht="17.25">
      <c r="A102" s="21"/>
      <c r="B102" s="57"/>
      <c r="C102" s="23"/>
      <c r="D102" s="58"/>
      <c r="E102" s="19"/>
      <c r="F102" s="24"/>
      <c r="I102" s="56"/>
    </row>
    <row r="103" spans="1:9" ht="17.25">
      <c r="A103" s="21"/>
      <c r="B103" s="57"/>
      <c r="C103" s="23"/>
      <c r="D103" s="58"/>
      <c r="E103" s="19"/>
      <c r="F103" s="24"/>
      <c r="I103" s="56"/>
    </row>
    <row r="104" spans="1:9" ht="17.25">
      <c r="A104" s="21"/>
      <c r="B104" s="57"/>
      <c r="C104" s="23"/>
      <c r="D104" s="58"/>
      <c r="E104" s="19"/>
      <c r="F104" s="24"/>
      <c r="I104" s="56"/>
    </row>
    <row r="105" spans="1:9" ht="17.25">
      <c r="A105" s="21"/>
      <c r="B105" s="57"/>
      <c r="C105" s="23"/>
      <c r="D105" s="58"/>
      <c r="E105" s="19"/>
      <c r="F105" s="24"/>
      <c r="I105" s="56"/>
    </row>
    <row r="106" spans="1:9" ht="17.25">
      <c r="A106" s="21"/>
      <c r="B106" s="57"/>
      <c r="C106" s="23"/>
      <c r="D106" s="58"/>
      <c r="E106" s="19"/>
      <c r="F106" s="24"/>
      <c r="I106" s="56"/>
    </row>
    <row r="107" spans="1:9" ht="17.25">
      <c r="A107" s="21"/>
      <c r="B107" s="57"/>
      <c r="C107" s="23"/>
      <c r="D107" s="58"/>
      <c r="E107" s="19"/>
      <c r="F107" s="24"/>
      <c r="I107" s="56"/>
    </row>
    <row r="108" spans="1:9" ht="17.25">
      <c r="A108" s="21"/>
      <c r="B108" s="57"/>
      <c r="C108" s="23"/>
      <c r="D108" s="58"/>
      <c r="E108" s="19"/>
      <c r="F108" s="24"/>
      <c r="I108" s="56"/>
    </row>
    <row r="109" spans="1:9" ht="17.25">
      <c r="A109" s="21"/>
      <c r="B109" s="57"/>
      <c r="C109" s="23"/>
      <c r="D109" s="58"/>
      <c r="E109" s="19"/>
      <c r="F109" s="24"/>
      <c r="I109" s="56"/>
    </row>
    <row r="110" spans="1:9" ht="17.25">
      <c r="A110" s="21"/>
      <c r="B110" s="57"/>
      <c r="C110" s="23"/>
      <c r="D110" s="58"/>
      <c r="E110" s="19"/>
      <c r="F110" s="24"/>
      <c r="I110" s="56"/>
    </row>
    <row r="111" spans="1:9" ht="17.25">
      <c r="A111" s="21"/>
      <c r="B111" s="57"/>
      <c r="C111" s="43"/>
      <c r="D111" s="44"/>
      <c r="E111" s="19"/>
      <c r="F111" s="24"/>
    </row>
    <row r="112" spans="1:9">
      <c r="A112" s="50"/>
      <c r="B112" s="51"/>
      <c r="C112" s="337"/>
      <c r="D112" s="337"/>
      <c r="E112" s="53"/>
      <c r="F112" s="70"/>
    </row>
    <row r="113" spans="1:6" ht="18.75">
      <c r="A113" s="11"/>
      <c r="B113" s="12"/>
      <c r="C113" s="13"/>
      <c r="D113" s="37"/>
      <c r="E113" s="15"/>
      <c r="F113" s="71"/>
    </row>
    <row r="114" spans="1:6" ht="37.5">
      <c r="A114" s="61">
        <v>3.01</v>
      </c>
      <c r="B114" s="62" t="s">
        <v>58</v>
      </c>
      <c r="C114" s="63" t="s">
        <v>51</v>
      </c>
      <c r="D114" s="64" t="s">
        <v>54</v>
      </c>
      <c r="E114" s="63" t="s">
        <v>51</v>
      </c>
      <c r="F114" s="65" t="s">
        <v>51</v>
      </c>
    </row>
    <row r="115" spans="1:6" ht="18.75">
      <c r="A115" s="25"/>
      <c r="B115" s="66"/>
      <c r="C115" s="23"/>
      <c r="D115" s="58"/>
      <c r="E115" s="19"/>
      <c r="F115" s="24"/>
    </row>
    <row r="116" spans="1:6" ht="18.75">
      <c r="A116" s="67">
        <v>3.02</v>
      </c>
      <c r="B116" s="62" t="s">
        <v>59</v>
      </c>
      <c r="C116" s="63" t="s">
        <v>51</v>
      </c>
      <c r="D116" s="64" t="s">
        <v>52</v>
      </c>
      <c r="E116" s="63" t="s">
        <v>51</v>
      </c>
      <c r="F116" s="65" t="s">
        <v>51</v>
      </c>
    </row>
    <row r="117" spans="1:6" ht="18.75">
      <c r="A117" s="25"/>
      <c r="B117" s="66"/>
      <c r="C117" s="23"/>
      <c r="D117" s="58"/>
      <c r="E117" s="19"/>
      <c r="F117" s="24"/>
    </row>
    <row r="118" spans="1:6" ht="18.75">
      <c r="A118" s="67">
        <v>3.03</v>
      </c>
      <c r="B118" s="62" t="s">
        <v>60</v>
      </c>
      <c r="C118" s="63">
        <v>1</v>
      </c>
      <c r="D118" s="64" t="s">
        <v>52</v>
      </c>
      <c r="E118" s="63"/>
      <c r="F118" s="65"/>
    </row>
    <row r="119" spans="1:6" ht="18.75">
      <c r="A119" s="25"/>
      <c r="B119" s="66"/>
      <c r="C119" s="23"/>
      <c r="D119" s="58"/>
      <c r="E119" s="19"/>
      <c r="F119" s="24"/>
    </row>
    <row r="120" spans="1:6" ht="37.5">
      <c r="A120" s="67">
        <v>3.04</v>
      </c>
      <c r="B120" s="62" t="s">
        <v>61</v>
      </c>
      <c r="C120" s="63" t="s">
        <v>51</v>
      </c>
      <c r="D120" s="64" t="s">
        <v>52</v>
      </c>
      <c r="E120" s="63" t="s">
        <v>51</v>
      </c>
      <c r="F120" s="65" t="s">
        <v>51</v>
      </c>
    </row>
    <row r="121" spans="1:6" ht="18.75">
      <c r="A121" s="25"/>
      <c r="B121" s="37"/>
      <c r="C121" s="23"/>
      <c r="D121" s="58"/>
      <c r="E121" s="19"/>
      <c r="F121" s="24"/>
    </row>
    <row r="122" spans="1:6" ht="18.75">
      <c r="A122" s="67">
        <v>3.05</v>
      </c>
      <c r="B122" s="62" t="s">
        <v>62</v>
      </c>
      <c r="C122" s="63" t="s">
        <v>51</v>
      </c>
      <c r="D122" s="64" t="s">
        <v>52</v>
      </c>
      <c r="E122" s="63" t="s">
        <v>51</v>
      </c>
      <c r="F122" s="65" t="s">
        <v>51</v>
      </c>
    </row>
    <row r="123" spans="1:6" ht="18.75">
      <c r="A123" s="25"/>
      <c r="B123" s="37"/>
      <c r="C123" s="23"/>
      <c r="D123" s="58"/>
      <c r="E123" s="19"/>
      <c r="F123" s="24"/>
    </row>
    <row r="124" spans="1:6" ht="56.25">
      <c r="A124" s="67">
        <v>3.06</v>
      </c>
      <c r="B124" s="62" t="s">
        <v>63</v>
      </c>
      <c r="C124" s="63" t="s">
        <v>51</v>
      </c>
      <c r="D124" s="64" t="s">
        <v>54</v>
      </c>
      <c r="E124" s="63" t="s">
        <v>51</v>
      </c>
      <c r="F124" s="65" t="s">
        <v>51</v>
      </c>
    </row>
    <row r="125" spans="1:6" ht="18.75">
      <c r="A125" s="338">
        <v>3.07</v>
      </c>
      <c r="B125" s="37"/>
      <c r="C125" s="23"/>
      <c r="D125" s="58"/>
      <c r="E125" s="19"/>
      <c r="F125" s="24"/>
    </row>
    <row r="126" spans="1:6" ht="18.75">
      <c r="A126" s="339"/>
      <c r="B126" s="62" t="s">
        <v>276</v>
      </c>
      <c r="C126" s="63">
        <v>6</v>
      </c>
      <c r="D126" s="64" t="s">
        <v>54</v>
      </c>
      <c r="E126" s="63"/>
      <c r="F126" s="65"/>
    </row>
    <row r="127" spans="1:6" ht="18.75">
      <c r="A127" s="25"/>
      <c r="B127" s="37"/>
      <c r="C127" s="23"/>
      <c r="D127" s="58"/>
      <c r="E127" s="19"/>
      <c r="F127" s="24"/>
    </row>
    <row r="128" spans="1:6" ht="18.75">
      <c r="A128" s="67">
        <v>3.08</v>
      </c>
      <c r="B128" s="62" t="s">
        <v>65</v>
      </c>
      <c r="C128" s="63" t="s">
        <v>51</v>
      </c>
      <c r="D128" s="64" t="s">
        <v>52</v>
      </c>
      <c r="E128" s="63" t="s">
        <v>51</v>
      </c>
      <c r="F128" s="65" t="s">
        <v>51</v>
      </c>
    </row>
    <row r="129" spans="1:9" ht="18.75">
      <c r="A129" s="25"/>
      <c r="B129" s="37"/>
      <c r="C129" s="23"/>
      <c r="D129" s="58"/>
      <c r="E129" s="19"/>
      <c r="F129" s="24"/>
    </row>
    <row r="130" spans="1:9" ht="18.75">
      <c r="A130" s="73">
        <v>3.09</v>
      </c>
      <c r="B130" s="62" t="s">
        <v>66</v>
      </c>
      <c r="C130" s="63" t="s">
        <v>51</v>
      </c>
      <c r="D130" s="64" t="s">
        <v>52</v>
      </c>
      <c r="E130" s="63" t="s">
        <v>51</v>
      </c>
      <c r="F130" s="65" t="s">
        <v>51</v>
      </c>
    </row>
    <row r="131" spans="1:9" ht="18.75">
      <c r="A131" s="25"/>
      <c r="B131" s="37"/>
      <c r="C131" s="23"/>
      <c r="D131" s="58"/>
      <c r="E131" s="19"/>
      <c r="F131" s="24"/>
    </row>
    <row r="132" spans="1:9" ht="18.75">
      <c r="A132" s="73">
        <v>3.1</v>
      </c>
      <c r="B132" s="62" t="s">
        <v>67</v>
      </c>
      <c r="C132" s="63" t="s">
        <v>51</v>
      </c>
      <c r="D132" s="64" t="s">
        <v>52</v>
      </c>
      <c r="E132" s="63" t="s">
        <v>51</v>
      </c>
      <c r="F132" s="65" t="s">
        <v>51</v>
      </c>
    </row>
    <row r="133" spans="1:9" ht="18.75">
      <c r="A133" s="25"/>
      <c r="B133" s="37"/>
      <c r="C133" s="23"/>
      <c r="D133" s="58"/>
      <c r="E133" s="19"/>
      <c r="F133" s="24"/>
    </row>
    <row r="134" spans="1:9" ht="37.5">
      <c r="A134" s="25">
        <v>3.11</v>
      </c>
      <c r="B134" s="37" t="s">
        <v>68</v>
      </c>
      <c r="C134" s="63" t="s">
        <v>51</v>
      </c>
      <c r="D134" s="64" t="s">
        <v>52</v>
      </c>
      <c r="E134" s="63" t="s">
        <v>51</v>
      </c>
      <c r="F134" s="63" t="s">
        <v>51</v>
      </c>
    </row>
    <row r="135" spans="1:9" ht="18.75">
      <c r="A135" s="72"/>
      <c r="B135" s="74"/>
      <c r="C135" s="75"/>
      <c r="D135" s="76"/>
      <c r="E135" s="77"/>
      <c r="F135" s="78"/>
    </row>
    <row r="136" spans="1:9" ht="37.5">
      <c r="A136" s="67">
        <v>3.12</v>
      </c>
      <c r="B136" s="62" t="s">
        <v>69</v>
      </c>
      <c r="C136" s="63" t="s">
        <v>51</v>
      </c>
      <c r="D136" s="64" t="s">
        <v>54</v>
      </c>
      <c r="E136" s="63" t="s">
        <v>51</v>
      </c>
      <c r="F136" s="63" t="s">
        <v>51</v>
      </c>
    </row>
    <row r="137" spans="1:9" ht="18.75">
      <c r="A137" s="50"/>
      <c r="B137" s="51"/>
      <c r="C137" s="337" t="s">
        <v>44</v>
      </c>
      <c r="D137" s="337"/>
      <c r="E137" s="53" t="s">
        <v>45</v>
      </c>
      <c r="F137" s="54"/>
    </row>
    <row r="138" spans="1:9">
      <c r="A138" s="11"/>
      <c r="B138" s="12"/>
      <c r="C138" s="13"/>
      <c r="D138" s="14"/>
      <c r="E138" s="15"/>
      <c r="F138" s="16"/>
    </row>
    <row r="139" spans="1:9" ht="21">
      <c r="A139" s="17">
        <v>4</v>
      </c>
      <c r="B139" s="18" t="s">
        <v>70</v>
      </c>
      <c r="C139" s="13"/>
      <c r="D139" s="14"/>
      <c r="E139" s="19"/>
      <c r="F139" s="20"/>
    </row>
    <row r="140" spans="1:9">
      <c r="A140" s="21"/>
      <c r="B140" s="23"/>
      <c r="C140" s="23"/>
      <c r="D140" s="23"/>
      <c r="E140" s="19"/>
      <c r="F140" s="24"/>
    </row>
    <row r="141" spans="1:9" ht="356.25">
      <c r="A141" s="21"/>
      <c r="B141" s="69" t="s">
        <v>71</v>
      </c>
      <c r="C141" s="23"/>
      <c r="D141" s="23"/>
      <c r="E141" s="19"/>
      <c r="F141" s="24"/>
      <c r="I141" s="56"/>
    </row>
    <row r="142" spans="1:9" ht="337.5">
      <c r="A142" s="21"/>
      <c r="B142" s="69" t="s">
        <v>72</v>
      </c>
      <c r="C142" s="23"/>
      <c r="D142" s="58"/>
      <c r="E142" s="19"/>
      <c r="F142" s="24"/>
      <c r="I142" s="56"/>
    </row>
    <row r="143" spans="1:9" ht="17.25">
      <c r="A143" s="21"/>
      <c r="B143" s="55"/>
      <c r="C143" s="23"/>
      <c r="D143" s="58"/>
      <c r="E143" s="19"/>
      <c r="F143" s="24"/>
      <c r="I143" s="56"/>
    </row>
    <row r="144" spans="1:9" ht="225">
      <c r="A144" s="79"/>
      <c r="B144" s="80" t="s">
        <v>73</v>
      </c>
      <c r="C144" s="81"/>
      <c r="D144" s="82"/>
      <c r="E144" s="83"/>
      <c r="F144" s="84"/>
      <c r="I144" s="56"/>
    </row>
    <row r="145" spans="1:6" ht="18.75">
      <c r="A145" s="11"/>
      <c r="B145" s="12"/>
      <c r="C145" s="13"/>
      <c r="D145" s="37"/>
      <c r="E145" s="15"/>
      <c r="F145" s="20"/>
    </row>
    <row r="146" spans="1:6" ht="56.25">
      <c r="A146" s="85">
        <v>4.01</v>
      </c>
      <c r="B146" s="37" t="s">
        <v>74</v>
      </c>
      <c r="C146" s="27"/>
      <c r="D146" s="28"/>
      <c r="E146" s="27"/>
      <c r="F146" s="30"/>
    </row>
    <row r="147" spans="1:6" ht="18.75">
      <c r="A147" s="25"/>
      <c r="B147" s="66"/>
      <c r="C147" s="23"/>
      <c r="D147" s="58"/>
      <c r="E147" s="19"/>
      <c r="F147" s="24"/>
    </row>
    <row r="148" spans="1:6" ht="56.25">
      <c r="A148" s="25" t="s">
        <v>16</v>
      </c>
      <c r="B148" s="37" t="s">
        <v>75</v>
      </c>
      <c r="C148" s="27" t="s">
        <v>51</v>
      </c>
      <c r="D148" s="28" t="s">
        <v>54</v>
      </c>
      <c r="E148" s="27" t="s">
        <v>51</v>
      </c>
      <c r="F148" s="27" t="s">
        <v>51</v>
      </c>
    </row>
    <row r="149" spans="1:6" ht="18.75">
      <c r="A149" s="86"/>
      <c r="B149" s="87"/>
      <c r="C149" s="88"/>
      <c r="D149" s="89"/>
      <c r="E149" s="90"/>
      <c r="F149" s="91"/>
    </row>
    <row r="150" spans="1:6" ht="18.75">
      <c r="A150" s="67" t="s">
        <v>19</v>
      </c>
      <c r="B150" s="92" t="s">
        <v>76</v>
      </c>
      <c r="C150" s="63" t="s">
        <v>51</v>
      </c>
      <c r="D150" s="64" t="s">
        <v>54</v>
      </c>
      <c r="E150" s="63" t="s">
        <v>51</v>
      </c>
      <c r="F150" s="63" t="s">
        <v>51</v>
      </c>
    </row>
    <row r="151" spans="1:6" ht="18.75">
      <c r="A151" s="25"/>
      <c r="B151" s="37"/>
      <c r="C151" s="23"/>
      <c r="D151" s="58"/>
      <c r="E151" s="19"/>
      <c r="F151" s="24"/>
    </row>
    <row r="152" spans="1:6" ht="112.5">
      <c r="A152" s="25">
        <v>4.0199999999999996</v>
      </c>
      <c r="B152" s="37" t="s">
        <v>77</v>
      </c>
      <c r="C152" s="27" t="s">
        <v>51</v>
      </c>
      <c r="D152" s="28" t="s">
        <v>54</v>
      </c>
      <c r="E152" s="27" t="s">
        <v>51</v>
      </c>
      <c r="F152" s="27" t="s">
        <v>51</v>
      </c>
    </row>
    <row r="153" spans="1:6" ht="18.75">
      <c r="A153" s="25"/>
      <c r="B153" s="37"/>
      <c r="C153" s="27"/>
      <c r="D153" s="28"/>
      <c r="E153" s="27"/>
      <c r="F153" s="30"/>
    </row>
    <row r="154" spans="1:6" ht="18.75">
      <c r="A154" s="25"/>
      <c r="B154" s="37"/>
      <c r="C154" s="27"/>
      <c r="D154" s="28"/>
      <c r="E154" s="27"/>
      <c r="F154" s="30"/>
    </row>
    <row r="155" spans="1:6" ht="18.75">
      <c r="A155" s="25"/>
      <c r="B155" s="37"/>
      <c r="C155" s="27"/>
      <c r="D155" s="28"/>
      <c r="E155" s="27"/>
      <c r="F155" s="30"/>
    </row>
    <row r="156" spans="1:6" ht="18.75">
      <c r="A156" s="25"/>
      <c r="B156" s="37"/>
      <c r="C156" s="27"/>
      <c r="D156" s="28"/>
      <c r="E156" s="27"/>
      <c r="F156" s="30"/>
    </row>
    <row r="157" spans="1:6" ht="18.75">
      <c r="A157" s="25"/>
      <c r="B157" s="37"/>
      <c r="C157" s="27"/>
      <c r="D157" s="28"/>
      <c r="E157" s="27"/>
      <c r="F157" s="30"/>
    </row>
    <row r="158" spans="1:6" ht="18.75">
      <c r="A158" s="25"/>
      <c r="B158" s="37"/>
      <c r="C158" s="27"/>
      <c r="D158" s="28"/>
      <c r="E158" s="27"/>
      <c r="F158" s="30"/>
    </row>
    <row r="159" spans="1:6" ht="18.75">
      <c r="A159" s="25"/>
      <c r="B159" s="37"/>
      <c r="C159" s="27"/>
      <c r="D159" s="28"/>
      <c r="E159" s="27"/>
      <c r="F159" s="30"/>
    </row>
    <row r="160" spans="1:6" ht="18.75">
      <c r="A160" s="25"/>
      <c r="B160" s="37"/>
      <c r="C160" s="27"/>
      <c r="D160" s="28"/>
      <c r="E160" s="27"/>
      <c r="F160" s="30"/>
    </row>
    <row r="161" spans="1:6" ht="18.75">
      <c r="A161" s="25"/>
      <c r="B161" s="37"/>
      <c r="C161" s="27"/>
      <c r="D161" s="28"/>
      <c r="E161" s="27"/>
      <c r="F161" s="30"/>
    </row>
    <row r="162" spans="1:6" ht="18.75">
      <c r="A162" s="25"/>
      <c r="B162" s="37"/>
      <c r="C162" s="27"/>
      <c r="D162" s="28"/>
      <c r="E162" s="27"/>
      <c r="F162" s="30"/>
    </row>
    <row r="163" spans="1:6" ht="18.75">
      <c r="A163" s="25"/>
      <c r="B163" s="37"/>
      <c r="C163" s="27"/>
      <c r="D163" s="28"/>
      <c r="E163" s="27"/>
      <c r="F163" s="30"/>
    </row>
    <row r="164" spans="1:6" ht="18.75">
      <c r="A164" s="25"/>
      <c r="B164" s="37"/>
      <c r="C164" s="27"/>
      <c r="D164" s="28"/>
      <c r="E164" s="27"/>
      <c r="F164" s="30"/>
    </row>
    <row r="165" spans="1:6" ht="18.75">
      <c r="A165" s="25"/>
      <c r="B165" s="37"/>
      <c r="C165" s="27"/>
      <c r="D165" s="28"/>
      <c r="E165" s="27"/>
      <c r="F165" s="30"/>
    </row>
    <row r="166" spans="1:6" ht="18.75">
      <c r="A166" s="25"/>
      <c r="B166" s="37"/>
      <c r="C166" s="27"/>
      <c r="D166" s="28"/>
      <c r="E166" s="27"/>
      <c r="F166" s="30"/>
    </row>
    <row r="167" spans="1:6" ht="18.75">
      <c r="A167" s="25"/>
      <c r="B167" s="37"/>
      <c r="C167" s="27"/>
      <c r="D167" s="28"/>
      <c r="E167" s="27"/>
      <c r="F167" s="30"/>
    </row>
    <row r="168" spans="1:6" ht="18.75">
      <c r="A168" s="25"/>
      <c r="B168" s="37"/>
      <c r="C168" s="27"/>
      <c r="D168" s="28"/>
      <c r="E168" s="27"/>
      <c r="F168" s="30"/>
    </row>
    <row r="169" spans="1:6" ht="18.75">
      <c r="A169" s="25"/>
      <c r="B169" s="37"/>
      <c r="C169" s="27"/>
      <c r="D169" s="28"/>
      <c r="E169" s="27"/>
      <c r="F169" s="30"/>
    </row>
    <row r="170" spans="1:6" ht="18.75">
      <c r="A170" s="25"/>
      <c r="B170" s="37"/>
      <c r="C170" s="27"/>
      <c r="D170" s="28"/>
      <c r="E170" s="27"/>
      <c r="F170" s="30"/>
    </row>
    <row r="171" spans="1:6" ht="18.75">
      <c r="A171" s="25"/>
      <c r="B171" s="37"/>
      <c r="C171" s="27"/>
      <c r="D171" s="28"/>
      <c r="E171" s="27"/>
      <c r="F171" s="30"/>
    </row>
    <row r="172" spans="1:6" ht="18.75">
      <c r="A172" s="25"/>
      <c r="B172" s="37"/>
      <c r="C172" s="27"/>
      <c r="D172" s="28"/>
      <c r="E172" s="27"/>
      <c r="F172" s="30"/>
    </row>
    <row r="173" spans="1:6" ht="18.75">
      <c r="A173" s="25"/>
      <c r="B173" s="37"/>
      <c r="C173" s="27"/>
      <c r="D173" s="28"/>
      <c r="E173" s="27"/>
      <c r="F173" s="30"/>
    </row>
    <row r="174" spans="1:6" ht="18.75">
      <c r="A174" s="25"/>
      <c r="B174" s="37"/>
      <c r="C174" s="27"/>
      <c r="D174" s="28"/>
      <c r="E174" s="27"/>
      <c r="F174" s="30"/>
    </row>
    <row r="175" spans="1:6" ht="18.75">
      <c r="A175" s="25"/>
      <c r="B175" s="37"/>
      <c r="C175" s="27"/>
      <c r="D175" s="28"/>
      <c r="E175" s="27"/>
      <c r="F175" s="30"/>
    </row>
    <row r="176" spans="1:6" ht="18.75">
      <c r="A176" s="25"/>
      <c r="B176" s="37"/>
      <c r="C176" s="27"/>
      <c r="D176" s="28"/>
      <c r="E176" s="27"/>
      <c r="F176" s="30"/>
    </row>
    <row r="177" spans="1:6" ht="18.75">
      <c r="A177" s="25"/>
      <c r="B177" s="37"/>
      <c r="C177" s="27"/>
      <c r="D177" s="28"/>
      <c r="E177" s="27"/>
      <c r="F177" s="30"/>
    </row>
    <row r="178" spans="1:6" ht="18.75">
      <c r="A178" s="25"/>
      <c r="B178" s="37"/>
      <c r="C178" s="27"/>
      <c r="D178" s="28"/>
      <c r="E178" s="27"/>
      <c r="F178" s="30"/>
    </row>
    <row r="179" spans="1:6" ht="18.75">
      <c r="A179" s="25"/>
      <c r="B179" s="37"/>
      <c r="C179" s="27"/>
      <c r="D179" s="28"/>
      <c r="E179" s="27"/>
      <c r="F179" s="30"/>
    </row>
    <row r="180" spans="1:6" ht="18.75">
      <c r="A180" s="25"/>
      <c r="B180" s="37"/>
      <c r="C180" s="27"/>
      <c r="D180" s="28"/>
      <c r="E180" s="27"/>
      <c r="F180" s="30"/>
    </row>
    <row r="181" spans="1:6" ht="18.75">
      <c r="A181" s="25"/>
      <c r="B181" s="37"/>
      <c r="C181" s="27"/>
      <c r="D181" s="28"/>
      <c r="E181" s="27"/>
      <c r="F181" s="30"/>
    </row>
    <row r="182" spans="1:6" ht="18.75">
      <c r="A182" s="25"/>
      <c r="B182" s="37"/>
      <c r="C182" s="27"/>
      <c r="D182" s="28"/>
      <c r="E182" s="27"/>
      <c r="F182" s="30"/>
    </row>
    <row r="183" spans="1:6" ht="18.75">
      <c r="A183" s="25"/>
      <c r="B183" s="37"/>
      <c r="C183" s="27"/>
      <c r="D183" s="28"/>
      <c r="E183" s="27"/>
      <c r="F183" s="30"/>
    </row>
    <row r="184" spans="1:6" ht="18.75">
      <c r="A184" s="25"/>
      <c r="B184" s="37"/>
      <c r="C184" s="23"/>
      <c r="D184" s="58"/>
      <c r="E184" s="19"/>
      <c r="F184" s="24"/>
    </row>
    <row r="185" spans="1:6" ht="18.75">
      <c r="A185" s="25"/>
      <c r="B185" s="37"/>
      <c r="C185" s="27"/>
      <c r="D185" s="28"/>
      <c r="E185" s="27"/>
      <c r="F185" s="30"/>
    </row>
    <row r="186" spans="1:6" ht="18.75">
      <c r="A186" s="25"/>
      <c r="B186" s="37"/>
      <c r="C186" s="23"/>
      <c r="D186" s="58"/>
      <c r="E186" s="19"/>
      <c r="F186" s="24"/>
    </row>
    <row r="187" spans="1:6" ht="18.75">
      <c r="A187" s="93"/>
      <c r="B187" s="37"/>
      <c r="C187" s="27"/>
      <c r="D187" s="28"/>
      <c r="E187" s="27"/>
      <c r="F187" s="30"/>
    </row>
    <row r="188" spans="1:6" ht="18.75">
      <c r="A188" s="25"/>
      <c r="B188" s="37"/>
      <c r="C188" s="23"/>
      <c r="D188" s="58"/>
      <c r="E188" s="19"/>
      <c r="F188" s="24"/>
    </row>
    <row r="189" spans="1:6" ht="18.75">
      <c r="A189" s="50"/>
      <c r="B189" s="51"/>
      <c r="C189" s="337" t="s">
        <v>44</v>
      </c>
      <c r="D189" s="337"/>
      <c r="E189" s="53" t="s">
        <v>45</v>
      </c>
      <c r="F189" s="94"/>
    </row>
    <row r="190" spans="1:6">
      <c r="A190" s="11"/>
      <c r="B190" s="12"/>
      <c r="C190" s="13"/>
      <c r="D190" s="14"/>
      <c r="E190" s="15"/>
      <c r="F190" s="16"/>
    </row>
    <row r="191" spans="1:6" ht="21">
      <c r="A191" s="17">
        <v>5</v>
      </c>
      <c r="B191" s="18" t="s">
        <v>78</v>
      </c>
      <c r="C191" s="13"/>
      <c r="D191" s="14"/>
      <c r="E191" s="19"/>
      <c r="F191" s="20"/>
    </row>
    <row r="192" spans="1:6">
      <c r="A192" s="21"/>
      <c r="B192" s="23"/>
      <c r="C192" s="23"/>
      <c r="D192" s="23"/>
      <c r="E192" s="19"/>
      <c r="F192" s="24"/>
    </row>
    <row r="193" spans="1:9" ht="375">
      <c r="A193" s="21"/>
      <c r="B193" s="69" t="s">
        <v>79</v>
      </c>
      <c r="C193" s="23"/>
      <c r="D193" s="23"/>
      <c r="E193" s="19"/>
      <c r="F193" s="24"/>
      <c r="I193" s="56"/>
    </row>
    <row r="194" spans="1:9" ht="17.25">
      <c r="A194" s="21"/>
      <c r="B194" s="55" t="s">
        <v>80</v>
      </c>
      <c r="C194" s="23"/>
      <c r="D194" s="58"/>
      <c r="E194" s="19"/>
      <c r="F194" s="24"/>
      <c r="I194" s="56"/>
    </row>
    <row r="195" spans="1:9" ht="17.25">
      <c r="A195" s="21"/>
      <c r="B195" s="55"/>
      <c r="C195" s="23"/>
      <c r="D195" s="58"/>
      <c r="E195" s="19"/>
      <c r="F195" s="24"/>
      <c r="I195" s="56"/>
    </row>
    <row r="196" spans="1:9" ht="18.75">
      <c r="A196" s="25">
        <v>5.01</v>
      </c>
      <c r="B196" s="37" t="s">
        <v>81</v>
      </c>
      <c r="C196" s="27"/>
      <c r="D196" s="28"/>
      <c r="E196" s="27"/>
      <c r="F196" s="30"/>
      <c r="I196" s="56"/>
    </row>
    <row r="197" spans="1:9" ht="18.75">
      <c r="A197" s="25"/>
      <c r="B197" s="37"/>
      <c r="C197" s="27"/>
      <c r="D197" s="28"/>
      <c r="E197" s="27"/>
      <c r="F197" s="30"/>
      <c r="I197" s="56"/>
    </row>
    <row r="198" spans="1:9" ht="18.75">
      <c r="A198" s="25"/>
      <c r="B198" s="37" t="s">
        <v>82</v>
      </c>
      <c r="C198" s="27">
        <v>20</v>
      </c>
      <c r="D198" s="28" t="s">
        <v>54</v>
      </c>
      <c r="E198" s="27"/>
      <c r="F198" s="30"/>
      <c r="I198" s="56"/>
    </row>
    <row r="199" spans="1:9" ht="18.75">
      <c r="A199" s="25"/>
      <c r="B199" s="37"/>
      <c r="C199" s="27"/>
      <c r="D199" s="28"/>
      <c r="E199" s="27"/>
      <c r="F199" s="30"/>
      <c r="I199" s="56"/>
    </row>
    <row r="200" spans="1:9" ht="18.75">
      <c r="A200" s="72"/>
      <c r="B200" s="74"/>
      <c r="C200" s="95"/>
      <c r="D200" s="96"/>
      <c r="E200" s="95"/>
      <c r="F200" s="97"/>
      <c r="I200" s="56"/>
    </row>
    <row r="201" spans="1:9" ht="18.75">
      <c r="A201" s="25"/>
      <c r="B201" s="37" t="s">
        <v>83</v>
      </c>
      <c r="C201" s="27" t="s">
        <v>51</v>
      </c>
      <c r="D201" s="28" t="s">
        <v>54</v>
      </c>
      <c r="E201" s="27" t="s">
        <v>51</v>
      </c>
      <c r="F201" s="30" t="s">
        <v>51</v>
      </c>
      <c r="I201" s="56"/>
    </row>
    <row r="202" spans="1:9" ht="17.25">
      <c r="A202" s="21"/>
      <c r="B202" s="55"/>
      <c r="C202" s="23"/>
      <c r="D202" s="58"/>
      <c r="E202" s="19"/>
      <c r="F202" s="24"/>
      <c r="I202" s="56"/>
    </row>
    <row r="203" spans="1:9" ht="17.25">
      <c r="A203" s="21"/>
      <c r="B203" s="55"/>
      <c r="C203" s="23"/>
      <c r="D203" s="58"/>
      <c r="E203" s="19"/>
      <c r="F203" s="24"/>
      <c r="I203" s="56"/>
    </row>
    <row r="204" spans="1:9" ht="17.25">
      <c r="A204" s="21"/>
      <c r="B204" s="55"/>
      <c r="C204" s="23"/>
      <c r="D204" s="58"/>
      <c r="E204" s="19"/>
      <c r="F204" s="24"/>
      <c r="I204" s="56"/>
    </row>
    <row r="205" spans="1:9" ht="18.75">
      <c r="A205" s="25"/>
      <c r="B205" s="37"/>
      <c r="C205" s="27"/>
      <c r="D205" s="28"/>
      <c r="E205" s="27"/>
      <c r="F205" s="30"/>
      <c r="I205" s="56"/>
    </row>
    <row r="206" spans="1:9" ht="18.75">
      <c r="A206" s="25"/>
      <c r="B206" s="37"/>
      <c r="C206" s="27"/>
      <c r="D206" s="28"/>
      <c r="E206" s="27"/>
      <c r="F206" s="30"/>
      <c r="I206" s="56"/>
    </row>
    <row r="207" spans="1:9" ht="18.75">
      <c r="A207" s="25"/>
      <c r="B207" s="37"/>
      <c r="C207" s="27"/>
      <c r="D207" s="28"/>
      <c r="E207" s="27"/>
      <c r="F207" s="30"/>
      <c r="I207" s="56"/>
    </row>
    <row r="208" spans="1:9" ht="18.75">
      <c r="A208" s="25"/>
      <c r="B208" s="37"/>
      <c r="C208" s="27"/>
      <c r="D208" s="28"/>
      <c r="E208" s="27"/>
      <c r="F208" s="30"/>
      <c r="I208" s="56"/>
    </row>
    <row r="209" spans="1:9" ht="18.75">
      <c r="A209" s="30"/>
      <c r="B209" s="30"/>
      <c r="C209" s="30"/>
      <c r="D209" s="30"/>
      <c r="E209" s="30"/>
      <c r="F209" s="30"/>
      <c r="I209" s="56"/>
    </row>
    <row r="210" spans="1:9" ht="18.75">
      <c r="A210" s="25"/>
      <c r="B210" s="37"/>
      <c r="C210" s="27"/>
      <c r="D210" s="28"/>
      <c r="E210" s="27"/>
      <c r="F210" s="30"/>
      <c r="I210" s="56"/>
    </row>
    <row r="211" spans="1:9" ht="18.75">
      <c r="A211" s="25"/>
      <c r="B211" s="37"/>
      <c r="C211" s="27"/>
      <c r="D211" s="28"/>
      <c r="E211" s="27"/>
      <c r="F211" s="30"/>
      <c r="I211" s="56"/>
    </row>
    <row r="212" spans="1:9" ht="18.75">
      <c r="A212" s="25"/>
      <c r="B212" s="37"/>
      <c r="C212" s="27"/>
      <c r="D212" s="28"/>
      <c r="E212" s="27"/>
      <c r="F212" s="30"/>
      <c r="I212" s="56"/>
    </row>
    <row r="213" spans="1:9" ht="18.75">
      <c r="A213" s="25"/>
      <c r="B213" s="37"/>
      <c r="C213" s="27"/>
      <c r="D213" s="28"/>
      <c r="E213" s="27"/>
      <c r="F213" s="30"/>
      <c r="I213" s="56"/>
    </row>
    <row r="214" spans="1:9" ht="18.75">
      <c r="A214" s="25"/>
      <c r="B214" s="37"/>
      <c r="C214" s="27"/>
      <c r="D214" s="28"/>
      <c r="E214" s="27"/>
      <c r="F214" s="30"/>
      <c r="I214" s="56"/>
    </row>
    <row r="215" spans="1:9" ht="18.75">
      <c r="A215" s="25"/>
      <c r="B215" s="37"/>
      <c r="C215" s="27"/>
      <c r="D215" s="28"/>
      <c r="E215" s="27"/>
      <c r="F215" s="30"/>
      <c r="I215" s="56"/>
    </row>
    <row r="216" spans="1:9" ht="18.75">
      <c r="A216" s="25"/>
      <c r="B216" s="37"/>
      <c r="C216" s="27"/>
      <c r="D216" s="28"/>
      <c r="E216" s="27"/>
      <c r="F216" s="30"/>
      <c r="I216" s="56"/>
    </row>
    <row r="217" spans="1:9" ht="18.75">
      <c r="A217" s="25"/>
      <c r="B217" s="37"/>
      <c r="C217" s="27"/>
      <c r="D217" s="28"/>
      <c r="E217" s="27"/>
      <c r="F217" s="30"/>
      <c r="I217" s="56"/>
    </row>
    <row r="218" spans="1:9" ht="18.75">
      <c r="A218" s="25"/>
      <c r="B218" s="37"/>
      <c r="C218" s="27"/>
      <c r="D218" s="28"/>
      <c r="E218" s="27"/>
      <c r="F218" s="30"/>
      <c r="I218" s="56"/>
    </row>
    <row r="219" spans="1:9" ht="18.75">
      <c r="A219" s="25"/>
      <c r="B219" s="37"/>
      <c r="C219" s="27"/>
      <c r="D219" s="28"/>
      <c r="E219" s="27"/>
      <c r="F219" s="30"/>
      <c r="I219" s="56"/>
    </row>
    <row r="220" spans="1:9" ht="18.75">
      <c r="A220" s="25"/>
      <c r="B220" s="37"/>
      <c r="C220" s="27"/>
      <c r="D220" s="28"/>
      <c r="E220" s="27"/>
      <c r="F220" s="30"/>
      <c r="I220" s="56"/>
    </row>
    <row r="221" spans="1:9" ht="18.75">
      <c r="A221" s="25"/>
      <c r="B221" s="37"/>
      <c r="C221" s="27"/>
      <c r="D221" s="28"/>
      <c r="E221" s="27"/>
      <c r="F221" s="30"/>
      <c r="I221" s="56"/>
    </row>
    <row r="222" spans="1:9" ht="18.75">
      <c r="A222" s="25"/>
      <c r="B222" s="37"/>
      <c r="C222" s="27"/>
      <c r="D222" s="28"/>
      <c r="E222" s="27"/>
      <c r="F222" s="30"/>
      <c r="I222" s="56"/>
    </row>
    <row r="223" spans="1:9" ht="18.75">
      <c r="A223" s="25"/>
      <c r="B223" s="37"/>
      <c r="C223" s="27"/>
      <c r="D223" s="28"/>
      <c r="E223" s="27"/>
      <c r="F223" s="30"/>
      <c r="I223" s="56"/>
    </row>
    <row r="224" spans="1:9" ht="18.75">
      <c r="A224" s="25"/>
      <c r="B224" s="37"/>
      <c r="C224" s="27"/>
      <c r="D224" s="28"/>
      <c r="E224" s="27"/>
      <c r="F224" s="30"/>
      <c r="I224" s="56"/>
    </row>
    <row r="225" spans="1:9" ht="18.75">
      <c r="A225" s="25"/>
      <c r="B225" s="37"/>
      <c r="C225" s="27"/>
      <c r="D225" s="28"/>
      <c r="E225" s="27"/>
      <c r="F225" s="30"/>
      <c r="I225" s="56"/>
    </row>
    <row r="226" spans="1:9" ht="18.75">
      <c r="A226" s="25"/>
      <c r="B226" s="37"/>
      <c r="C226" s="27"/>
      <c r="D226" s="28"/>
      <c r="E226" s="27"/>
      <c r="F226" s="30"/>
      <c r="I226" s="56"/>
    </row>
    <row r="227" spans="1:9" ht="18.75">
      <c r="A227" s="21"/>
      <c r="B227" s="37"/>
      <c r="C227" s="27"/>
      <c r="D227" s="28"/>
      <c r="E227" s="27"/>
      <c r="F227" s="30"/>
      <c r="I227" s="56"/>
    </row>
    <row r="228" spans="1:9" ht="18.75">
      <c r="A228" s="50"/>
      <c r="B228" s="51"/>
      <c r="C228" s="337" t="s">
        <v>44</v>
      </c>
      <c r="D228" s="337"/>
      <c r="E228" s="53" t="s">
        <v>45</v>
      </c>
      <c r="F228" s="94"/>
      <c r="I228" s="56"/>
    </row>
    <row r="229" spans="1:9">
      <c r="A229" s="11"/>
      <c r="B229" s="12"/>
      <c r="C229" s="13"/>
      <c r="D229" s="14"/>
      <c r="E229" s="15"/>
      <c r="F229" s="16"/>
    </row>
    <row r="230" spans="1:9" ht="18.75">
      <c r="A230" s="85">
        <v>6</v>
      </c>
      <c r="B230" s="98" t="s">
        <v>84</v>
      </c>
      <c r="C230" s="99"/>
      <c r="D230" s="100"/>
      <c r="E230" s="101"/>
      <c r="F230" s="102"/>
    </row>
    <row r="231" spans="1:9" ht="18.75">
      <c r="A231" s="25"/>
      <c r="B231" s="69"/>
      <c r="C231" s="69"/>
      <c r="D231" s="69"/>
      <c r="E231" s="101"/>
      <c r="F231" s="103"/>
    </row>
    <row r="232" spans="1:9" ht="150">
      <c r="A232" s="25"/>
      <c r="B232" s="69" t="s">
        <v>85</v>
      </c>
      <c r="C232" s="69"/>
      <c r="D232" s="69"/>
      <c r="E232" s="101"/>
      <c r="F232" s="103"/>
      <c r="I232" s="56"/>
    </row>
    <row r="233" spans="1:9" ht="18.75">
      <c r="A233" s="25"/>
      <c r="B233" s="69"/>
      <c r="C233" s="69"/>
      <c r="D233" s="104"/>
      <c r="E233" s="101"/>
      <c r="F233" s="103"/>
      <c r="I233" s="56"/>
    </row>
    <row r="234" spans="1:9" ht="18.75">
      <c r="A234" s="25"/>
      <c r="B234" s="69"/>
      <c r="C234" s="69"/>
      <c r="D234" s="104"/>
      <c r="E234" s="101"/>
      <c r="F234" s="103"/>
      <c r="I234" s="56"/>
    </row>
    <row r="235" spans="1:9" ht="18.75">
      <c r="A235" s="72"/>
      <c r="B235" s="105"/>
      <c r="C235" s="105"/>
      <c r="D235" s="106"/>
      <c r="E235" s="107"/>
      <c r="F235" s="108"/>
      <c r="I235" s="56"/>
    </row>
    <row r="236" spans="1:9" ht="18.75">
      <c r="A236" s="25">
        <v>6.01</v>
      </c>
      <c r="B236" s="37" t="s">
        <v>86</v>
      </c>
      <c r="C236" s="27"/>
      <c r="D236" s="28"/>
      <c r="E236" s="27"/>
      <c r="F236" s="30"/>
      <c r="I236" s="56"/>
    </row>
    <row r="237" spans="1:9" ht="18.75">
      <c r="A237" s="25"/>
      <c r="B237" s="37"/>
      <c r="C237" s="27"/>
      <c r="D237" s="28"/>
      <c r="E237" s="27"/>
      <c r="F237" s="30"/>
      <c r="I237" s="56"/>
    </row>
    <row r="238" spans="1:9" ht="37.5">
      <c r="A238" s="25"/>
      <c r="B238" s="37" t="s">
        <v>87</v>
      </c>
      <c r="C238" s="27"/>
      <c r="D238" s="28"/>
      <c r="E238" s="27"/>
      <c r="F238" s="30"/>
      <c r="I238" s="56"/>
    </row>
    <row r="239" spans="1:9" ht="18.75">
      <c r="A239" s="25"/>
      <c r="B239" s="37"/>
      <c r="C239" s="27"/>
      <c r="D239" s="28"/>
      <c r="E239" s="27"/>
      <c r="F239" s="30"/>
      <c r="I239" s="56"/>
    </row>
    <row r="240" spans="1:9" ht="18.75">
      <c r="A240" s="25"/>
      <c r="B240" s="37"/>
      <c r="C240" s="27"/>
      <c r="D240" s="28"/>
      <c r="E240" s="27"/>
      <c r="F240" s="30"/>
      <c r="I240" s="56"/>
    </row>
    <row r="241" spans="1:9" ht="18.75">
      <c r="A241" s="25"/>
      <c r="B241" s="37" t="s">
        <v>88</v>
      </c>
      <c r="C241" s="27">
        <v>30</v>
      </c>
      <c r="D241" s="28" t="s">
        <v>54</v>
      </c>
      <c r="E241" s="27"/>
      <c r="F241" s="30"/>
      <c r="I241" s="56"/>
    </row>
    <row r="242" spans="1:9" ht="18.75">
      <c r="A242" s="25"/>
      <c r="B242" s="37"/>
      <c r="C242" s="27"/>
      <c r="D242" s="28"/>
      <c r="E242" s="27"/>
      <c r="F242" s="30"/>
      <c r="I242" s="56"/>
    </row>
    <row r="243" spans="1:9" ht="18.75">
      <c r="A243" s="86"/>
      <c r="B243" s="109"/>
      <c r="C243" s="110"/>
      <c r="D243" s="111"/>
      <c r="E243" s="110"/>
      <c r="F243" s="112"/>
      <c r="I243" s="56"/>
    </row>
    <row r="244" spans="1:9" ht="18.75">
      <c r="A244" s="25"/>
      <c r="B244" s="37" t="s">
        <v>89</v>
      </c>
      <c r="C244" s="27">
        <v>10</v>
      </c>
      <c r="D244" s="28" t="s">
        <v>54</v>
      </c>
      <c r="E244" s="27"/>
      <c r="F244" s="30"/>
      <c r="I244" s="56"/>
    </row>
    <row r="245" spans="1:9" ht="18.75">
      <c r="A245" s="25"/>
      <c r="B245" s="37"/>
      <c r="C245" s="27"/>
      <c r="D245" s="28"/>
      <c r="E245" s="27"/>
      <c r="F245" s="30"/>
      <c r="I245" s="56"/>
    </row>
    <row r="246" spans="1:9" ht="18.75">
      <c r="A246" s="72"/>
      <c r="B246" s="74"/>
      <c r="C246" s="95"/>
      <c r="D246" s="96"/>
      <c r="E246" s="95"/>
      <c r="F246" s="97"/>
      <c r="I246" s="56"/>
    </row>
    <row r="247" spans="1:9" ht="18.75">
      <c r="A247" s="25">
        <v>6.02</v>
      </c>
      <c r="B247" s="59" t="s">
        <v>90</v>
      </c>
      <c r="C247" s="27"/>
      <c r="D247" s="28"/>
      <c r="E247" s="27"/>
      <c r="F247" s="30"/>
      <c r="I247" s="56"/>
    </row>
    <row r="248" spans="1:9" ht="18.75">
      <c r="A248" s="25"/>
      <c r="B248" s="37"/>
      <c r="C248" s="27"/>
      <c r="D248" s="28"/>
      <c r="E248" s="27"/>
      <c r="F248" s="30"/>
      <c r="I248" s="56"/>
    </row>
    <row r="249" spans="1:9" ht="56.25">
      <c r="A249" s="25"/>
      <c r="B249" s="37" t="s">
        <v>91</v>
      </c>
      <c r="C249" s="27">
        <v>150</v>
      </c>
      <c r="D249" s="28" t="s">
        <v>54</v>
      </c>
      <c r="E249" s="27"/>
      <c r="F249" s="30"/>
      <c r="I249" s="56"/>
    </row>
    <row r="250" spans="1:9" ht="18.75">
      <c r="A250" s="86"/>
      <c r="B250" s="109"/>
      <c r="C250" s="110"/>
      <c r="D250" s="111"/>
      <c r="E250" s="110"/>
      <c r="F250" s="112"/>
      <c r="I250" s="56"/>
    </row>
    <row r="251" spans="1:9" ht="56.25">
      <c r="A251" s="25"/>
      <c r="B251" s="37" t="s">
        <v>92</v>
      </c>
      <c r="C251" s="27" t="s">
        <v>51</v>
      </c>
      <c r="D251" s="28" t="s">
        <v>54</v>
      </c>
      <c r="E251" s="27" t="s">
        <v>51</v>
      </c>
      <c r="F251" s="30" t="s">
        <v>51</v>
      </c>
      <c r="I251" s="56"/>
    </row>
    <row r="252" spans="1:9" ht="18.75">
      <c r="A252" s="25"/>
      <c r="B252" s="37"/>
      <c r="C252" s="27"/>
      <c r="D252" s="28"/>
      <c r="E252" s="27"/>
      <c r="F252" s="30"/>
      <c r="I252" s="56"/>
    </row>
    <row r="253" spans="1:9" ht="18.75">
      <c r="A253" s="25"/>
      <c r="B253" s="37"/>
      <c r="C253" s="27"/>
      <c r="D253" s="28"/>
      <c r="E253" s="27"/>
      <c r="F253" s="30"/>
      <c r="I253" s="56"/>
    </row>
    <row r="254" spans="1:9" ht="18.75">
      <c r="A254" s="25"/>
      <c r="B254" s="37"/>
      <c r="C254" s="27"/>
      <c r="D254" s="28"/>
      <c r="E254" s="27"/>
      <c r="F254" s="30"/>
      <c r="I254" s="56"/>
    </row>
    <row r="255" spans="1:9" ht="18.75">
      <c r="A255" s="25"/>
      <c r="B255" s="37"/>
      <c r="C255" s="27"/>
      <c r="D255" s="28"/>
      <c r="E255" s="27"/>
      <c r="F255" s="30"/>
      <c r="I255" s="56"/>
    </row>
    <row r="256" spans="1:9" ht="18.75">
      <c r="A256" s="25"/>
      <c r="B256" s="37"/>
      <c r="C256" s="27"/>
      <c r="D256" s="28"/>
      <c r="E256" s="27"/>
      <c r="F256" s="30"/>
      <c r="I256" s="56"/>
    </row>
    <row r="257" spans="1:9" ht="18.75">
      <c r="A257" s="25"/>
      <c r="B257" s="37"/>
      <c r="C257" s="27"/>
      <c r="D257" s="28"/>
      <c r="E257" s="27"/>
      <c r="F257" s="30"/>
      <c r="I257" s="56"/>
    </row>
    <row r="258" spans="1:9" ht="18.75">
      <c r="A258" s="25"/>
      <c r="B258" s="37"/>
      <c r="C258" s="27"/>
      <c r="D258" s="28"/>
      <c r="E258" s="27"/>
      <c r="F258" s="30"/>
      <c r="I258" s="56"/>
    </row>
    <row r="259" spans="1:9" ht="18.75">
      <c r="A259" s="25"/>
      <c r="B259" s="37"/>
      <c r="C259" s="27"/>
      <c r="D259" s="28"/>
      <c r="E259" s="27"/>
      <c r="F259" s="30"/>
      <c r="I259" s="56"/>
    </row>
    <row r="260" spans="1:9" ht="18.75">
      <c r="A260" s="25"/>
      <c r="B260" s="37"/>
      <c r="C260" s="27"/>
      <c r="D260" s="28"/>
      <c r="E260" s="27"/>
      <c r="F260" s="30"/>
      <c r="I260" s="56"/>
    </row>
    <row r="261" spans="1:9" ht="18.75">
      <c r="A261" s="25"/>
      <c r="B261" s="37"/>
      <c r="C261" s="27"/>
      <c r="D261" s="28"/>
      <c r="E261" s="27"/>
      <c r="F261" s="30"/>
      <c r="I261" s="56"/>
    </row>
    <row r="262" spans="1:9" ht="18.75">
      <c r="A262" s="25"/>
      <c r="B262" s="37"/>
      <c r="C262" s="27"/>
      <c r="D262" s="28"/>
      <c r="E262" s="27"/>
      <c r="F262" s="30"/>
      <c r="I262" s="56"/>
    </row>
    <row r="263" spans="1:9" ht="18.75">
      <c r="A263" s="25"/>
      <c r="B263" s="37"/>
      <c r="C263" s="27"/>
      <c r="D263" s="28"/>
      <c r="E263" s="27"/>
      <c r="F263" s="30"/>
      <c r="I263" s="56"/>
    </row>
    <row r="264" spans="1:9" ht="18.75">
      <c r="A264" s="25"/>
      <c r="B264" s="37"/>
      <c r="C264" s="27"/>
      <c r="D264" s="28"/>
      <c r="E264" s="27"/>
      <c r="F264" s="30"/>
      <c r="I264" s="56"/>
    </row>
    <row r="265" spans="1:9" ht="18.75">
      <c r="A265" s="25"/>
      <c r="B265" s="37"/>
      <c r="C265" s="27"/>
      <c r="D265" s="28"/>
      <c r="E265" s="27"/>
      <c r="F265" s="30"/>
      <c r="I265" s="56"/>
    </row>
    <row r="266" spans="1:9" ht="18.75">
      <c r="A266" s="25"/>
      <c r="B266" s="37"/>
      <c r="C266" s="27"/>
      <c r="D266" s="28"/>
      <c r="E266" s="27"/>
      <c r="F266" s="30"/>
      <c r="I266" s="56"/>
    </row>
    <row r="267" spans="1:9" ht="18.75">
      <c r="A267" s="25"/>
      <c r="B267" s="37"/>
      <c r="C267" s="27"/>
      <c r="D267" s="28"/>
      <c r="E267" s="27"/>
      <c r="F267" s="30"/>
      <c r="I267" s="56"/>
    </row>
    <row r="268" spans="1:9" ht="18.75">
      <c r="A268" s="25"/>
      <c r="B268" s="37"/>
      <c r="C268" s="27"/>
      <c r="D268" s="28"/>
      <c r="E268" s="27"/>
      <c r="F268" s="30"/>
      <c r="I268" s="56"/>
    </row>
    <row r="269" spans="1:9" ht="18.75">
      <c r="A269" s="25"/>
      <c r="B269" s="37"/>
      <c r="C269" s="27"/>
      <c r="D269" s="28"/>
      <c r="E269" s="27"/>
      <c r="F269" s="30"/>
      <c r="I269" s="56"/>
    </row>
    <row r="270" spans="1:9" ht="18.75">
      <c r="A270" s="25"/>
      <c r="B270" s="37"/>
      <c r="C270" s="27"/>
      <c r="D270" s="28"/>
      <c r="E270" s="27"/>
      <c r="F270" s="30"/>
      <c r="I270" s="56"/>
    </row>
    <row r="271" spans="1:9" ht="18.75">
      <c r="A271" s="50"/>
      <c r="B271" s="51"/>
      <c r="C271" s="337" t="s">
        <v>44</v>
      </c>
      <c r="D271" s="337"/>
      <c r="E271" s="53" t="s">
        <v>45</v>
      </c>
      <c r="F271" s="94"/>
      <c r="I271" s="56"/>
    </row>
    <row r="272" spans="1:9">
      <c r="A272" s="11"/>
      <c r="B272" s="12"/>
      <c r="C272" s="13"/>
      <c r="D272" s="14"/>
      <c r="E272" s="15"/>
      <c r="F272" s="16"/>
    </row>
    <row r="273" spans="1:9" ht="21">
      <c r="A273" s="113">
        <v>7</v>
      </c>
      <c r="B273" s="18" t="s">
        <v>93</v>
      </c>
      <c r="C273" s="114"/>
      <c r="D273" s="115"/>
      <c r="E273" s="116"/>
      <c r="F273" s="117"/>
    </row>
    <row r="274" spans="1:9" ht="21">
      <c r="A274" s="118"/>
      <c r="B274" s="119"/>
      <c r="C274" s="119"/>
      <c r="D274" s="119"/>
      <c r="E274" s="116"/>
      <c r="F274" s="120"/>
    </row>
    <row r="275" spans="1:9" ht="231">
      <c r="A275" s="118"/>
      <c r="B275" s="119" t="s">
        <v>94</v>
      </c>
      <c r="C275" s="119"/>
      <c r="D275" s="119"/>
      <c r="E275" s="116"/>
      <c r="F275" s="120"/>
      <c r="I275" s="56"/>
    </row>
    <row r="276" spans="1:9" ht="105">
      <c r="A276" s="121">
        <v>7.01</v>
      </c>
      <c r="B276" s="122" t="s">
        <v>95</v>
      </c>
      <c r="C276" s="123">
        <v>80</v>
      </c>
      <c r="D276" s="124" t="s">
        <v>54</v>
      </c>
      <c r="E276" s="123"/>
      <c r="F276" s="125"/>
      <c r="I276" s="56"/>
    </row>
    <row r="277" spans="1:9" ht="84">
      <c r="A277" s="121">
        <v>7.02</v>
      </c>
      <c r="B277" s="122" t="s">
        <v>96</v>
      </c>
      <c r="C277" s="123">
        <v>30</v>
      </c>
      <c r="D277" s="124" t="s">
        <v>54</v>
      </c>
      <c r="E277" s="123"/>
      <c r="F277" s="125"/>
      <c r="I277" s="56"/>
    </row>
    <row r="278" spans="1:9" ht="126">
      <c r="A278" s="121">
        <v>7.03</v>
      </c>
      <c r="B278" s="126" t="s">
        <v>98</v>
      </c>
      <c r="C278" s="123"/>
      <c r="D278" s="124"/>
      <c r="E278" s="123"/>
      <c r="F278" s="125"/>
      <c r="I278" s="56"/>
    </row>
    <row r="279" spans="1:9" ht="21">
      <c r="A279" s="127" t="s">
        <v>16</v>
      </c>
      <c r="B279" s="128" t="s">
        <v>99</v>
      </c>
      <c r="C279" s="129">
        <v>2</v>
      </c>
      <c r="D279" s="130" t="s">
        <v>54</v>
      </c>
      <c r="E279" s="129"/>
      <c r="F279" s="131"/>
      <c r="I279" s="56"/>
    </row>
    <row r="280" spans="1:9" ht="21">
      <c r="A280" s="127" t="s">
        <v>19</v>
      </c>
      <c r="B280" s="128" t="s">
        <v>100</v>
      </c>
      <c r="C280" s="129">
        <v>2</v>
      </c>
      <c r="D280" s="130" t="s">
        <v>54</v>
      </c>
      <c r="E280" s="129"/>
      <c r="F280" s="131"/>
      <c r="I280" s="56"/>
    </row>
    <row r="281" spans="1:9" ht="21">
      <c r="A281" s="132" t="s">
        <v>21</v>
      </c>
      <c r="B281" s="133" t="s">
        <v>101</v>
      </c>
      <c r="C281" s="134" t="s">
        <v>51</v>
      </c>
      <c r="D281" s="130" t="s">
        <v>54</v>
      </c>
      <c r="E281" s="129" t="s">
        <v>51</v>
      </c>
      <c r="F281" s="131" t="s">
        <v>51</v>
      </c>
      <c r="I281" s="56"/>
    </row>
    <row r="282" spans="1:9" ht="21">
      <c r="A282" s="135" t="s">
        <v>23</v>
      </c>
      <c r="B282" s="136" t="s">
        <v>102</v>
      </c>
      <c r="C282" s="137">
        <v>10</v>
      </c>
      <c r="D282" s="138" t="s">
        <v>54</v>
      </c>
      <c r="E282" s="137"/>
      <c r="F282" s="290"/>
      <c r="I282" s="56"/>
    </row>
    <row r="283" spans="1:9" s="142" customFormat="1" ht="63">
      <c r="A283" s="121">
        <v>7.04</v>
      </c>
      <c r="B283" s="139" t="s">
        <v>103</v>
      </c>
      <c r="C283" s="123" t="s">
        <v>51</v>
      </c>
      <c r="D283" s="140" t="s">
        <v>54</v>
      </c>
      <c r="E283" s="134" t="s">
        <v>51</v>
      </c>
      <c r="F283" s="141" t="s">
        <v>51</v>
      </c>
    </row>
    <row r="284" spans="1:9" s="142" customFormat="1" ht="252">
      <c r="A284" s="121">
        <v>7.05</v>
      </c>
      <c r="B284" s="139" t="s">
        <v>104</v>
      </c>
      <c r="C284" s="123" t="s">
        <v>51</v>
      </c>
      <c r="D284" s="124" t="s">
        <v>105</v>
      </c>
      <c r="E284" s="123" t="s">
        <v>51</v>
      </c>
      <c r="F284" s="125" t="s">
        <v>51</v>
      </c>
    </row>
    <row r="285" spans="1:9" s="142" customFormat="1" ht="21">
      <c r="A285" s="143"/>
      <c r="B285" s="144"/>
      <c r="C285" s="334" t="s">
        <v>44</v>
      </c>
      <c r="D285" s="334"/>
      <c r="E285" s="145" t="s">
        <v>45</v>
      </c>
      <c r="F285" s="146"/>
    </row>
    <row r="286" spans="1:9">
      <c r="A286" s="11"/>
      <c r="B286" s="12"/>
      <c r="C286" s="13"/>
      <c r="D286" s="14"/>
      <c r="E286" s="15"/>
      <c r="F286" s="16"/>
    </row>
    <row r="287" spans="1:9" ht="21">
      <c r="A287" s="113">
        <v>8</v>
      </c>
      <c r="B287" s="18" t="s">
        <v>106</v>
      </c>
      <c r="C287" s="114"/>
      <c r="D287" s="115"/>
      <c r="E287" s="116"/>
      <c r="F287" s="117"/>
    </row>
    <row r="288" spans="1:9" ht="21">
      <c r="A288" s="118"/>
      <c r="B288" s="119"/>
      <c r="C288" s="119"/>
      <c r="D288" s="119"/>
      <c r="E288" s="116"/>
      <c r="F288" s="120"/>
    </row>
    <row r="289" spans="1:9" ht="294">
      <c r="A289" s="118"/>
      <c r="B289" s="119" t="s">
        <v>107</v>
      </c>
      <c r="C289" s="119"/>
      <c r="D289" s="119"/>
      <c r="E289" s="116"/>
      <c r="F289" s="120"/>
      <c r="I289" s="56"/>
    </row>
    <row r="290" spans="1:9" ht="315">
      <c r="A290" s="118"/>
      <c r="B290" s="119" t="s">
        <v>108</v>
      </c>
      <c r="C290" s="119"/>
      <c r="D290" s="147"/>
      <c r="E290" s="116"/>
      <c r="F290" s="120"/>
      <c r="I290" s="56"/>
    </row>
    <row r="291" spans="1:9" ht="21">
      <c r="A291" s="118"/>
      <c r="B291" s="119"/>
      <c r="C291" s="119"/>
      <c r="D291" s="147"/>
      <c r="E291" s="116"/>
      <c r="F291" s="120"/>
      <c r="I291" s="56"/>
    </row>
    <row r="292" spans="1:9" ht="21">
      <c r="A292" s="121"/>
      <c r="B292" s="126"/>
      <c r="C292" s="126"/>
      <c r="D292" s="148"/>
      <c r="E292" s="149"/>
      <c r="F292" s="150"/>
      <c r="I292" s="56"/>
    </row>
    <row r="293" spans="1:9" ht="294">
      <c r="A293" s="118">
        <v>8.01</v>
      </c>
      <c r="B293" s="151" t="s">
        <v>277</v>
      </c>
      <c r="C293" s="152"/>
      <c r="D293" s="153"/>
      <c r="E293" s="152"/>
      <c r="F293" s="154"/>
      <c r="I293" s="56"/>
    </row>
    <row r="294" spans="1:9" ht="21">
      <c r="A294" s="118"/>
      <c r="B294" s="151"/>
      <c r="C294" s="152"/>
      <c r="D294" s="153"/>
      <c r="E294" s="152"/>
      <c r="F294" s="154"/>
      <c r="I294" s="56"/>
    </row>
    <row r="295" spans="1:9" ht="21">
      <c r="A295" s="118"/>
      <c r="B295" s="151"/>
      <c r="C295" s="155"/>
      <c r="D295" s="156"/>
      <c r="E295" s="155"/>
      <c r="F295" s="157"/>
      <c r="I295" s="56"/>
    </row>
    <row r="296" spans="1:9" ht="21">
      <c r="A296" s="132" t="s">
        <v>16</v>
      </c>
      <c r="B296" s="158" t="s">
        <v>278</v>
      </c>
      <c r="C296" s="134">
        <v>3</v>
      </c>
      <c r="D296" s="140" t="s">
        <v>111</v>
      </c>
      <c r="E296" s="134"/>
      <c r="F296" s="141"/>
      <c r="I296" s="56"/>
    </row>
    <row r="297" spans="1:9" ht="21">
      <c r="A297" s="118"/>
      <c r="B297" s="151"/>
      <c r="C297" s="152"/>
      <c r="D297" s="153"/>
      <c r="E297" s="152"/>
      <c r="F297" s="154"/>
      <c r="I297" s="56"/>
    </row>
    <row r="298" spans="1:9" ht="126">
      <c r="A298" s="121">
        <v>8.02</v>
      </c>
      <c r="B298" s="159" t="s">
        <v>113</v>
      </c>
      <c r="C298" s="123">
        <v>3</v>
      </c>
      <c r="D298" s="123" t="s">
        <v>111</v>
      </c>
      <c r="E298" s="123"/>
      <c r="F298" s="123"/>
      <c r="I298" s="56"/>
    </row>
    <row r="299" spans="1:9" ht="21">
      <c r="A299" s="118"/>
      <c r="B299" s="151"/>
      <c r="C299" s="152"/>
      <c r="D299" s="153"/>
      <c r="E299" s="152"/>
      <c r="F299" s="154"/>
      <c r="I299" s="56"/>
    </row>
    <row r="300" spans="1:9" ht="21">
      <c r="A300" s="143"/>
      <c r="B300" s="144"/>
      <c r="C300" s="334" t="s">
        <v>44</v>
      </c>
      <c r="D300" s="334"/>
      <c r="E300" s="145" t="s">
        <v>45</v>
      </c>
      <c r="F300" s="146"/>
      <c r="I300" s="56"/>
    </row>
    <row r="301" spans="1:9">
      <c r="A301" s="11"/>
      <c r="B301" s="12"/>
      <c r="C301" s="13"/>
      <c r="D301" s="14"/>
      <c r="E301" s="15"/>
      <c r="F301" s="16"/>
    </row>
    <row r="302" spans="1:9" ht="21">
      <c r="A302" s="85">
        <v>9</v>
      </c>
      <c r="B302" s="18" t="s">
        <v>114</v>
      </c>
      <c r="C302" s="13"/>
      <c r="D302" s="14"/>
      <c r="E302" s="19"/>
      <c r="F302" s="20"/>
    </row>
    <row r="303" spans="1:9" ht="21">
      <c r="A303" s="25"/>
      <c r="B303" s="160" t="s">
        <v>115</v>
      </c>
      <c r="C303" s="23"/>
      <c r="D303" s="23"/>
      <c r="E303" s="19"/>
      <c r="F303" s="24"/>
    </row>
    <row r="304" spans="1:9" ht="331.5">
      <c r="A304" s="25"/>
      <c r="B304" s="161" t="s">
        <v>116</v>
      </c>
      <c r="C304" s="23"/>
      <c r="D304" s="23"/>
      <c r="E304" s="19"/>
      <c r="F304" s="24"/>
      <c r="I304" s="56"/>
    </row>
    <row r="305" spans="1:9" ht="84">
      <c r="A305" s="25"/>
      <c r="B305" s="160" t="s">
        <v>117</v>
      </c>
      <c r="C305" s="23"/>
      <c r="D305" s="58"/>
      <c r="E305" s="19"/>
      <c r="F305" s="24"/>
      <c r="I305" s="56"/>
    </row>
    <row r="306" spans="1:9" ht="105">
      <c r="A306" s="72">
        <v>9.01</v>
      </c>
      <c r="B306" s="122" t="s">
        <v>118</v>
      </c>
      <c r="C306" s="95">
        <v>2</v>
      </c>
      <c r="D306" s="96" t="s">
        <v>54</v>
      </c>
      <c r="E306" s="95"/>
      <c r="F306" s="97"/>
      <c r="I306" s="56"/>
    </row>
    <row r="307" spans="1:9" ht="21">
      <c r="A307" s="72">
        <v>9.02</v>
      </c>
      <c r="B307" s="122" t="s">
        <v>119</v>
      </c>
      <c r="C307" s="95" t="s">
        <v>51</v>
      </c>
      <c r="D307" s="96" t="s">
        <v>54</v>
      </c>
      <c r="E307" s="95" t="s">
        <v>51</v>
      </c>
      <c r="F307" s="95" t="s">
        <v>51</v>
      </c>
      <c r="I307" s="56"/>
    </row>
    <row r="308" spans="1:9" ht="84">
      <c r="A308" s="72">
        <v>9.0299999999999994</v>
      </c>
      <c r="B308" s="126" t="s">
        <v>120</v>
      </c>
      <c r="C308" s="95">
        <v>2</v>
      </c>
      <c r="D308" s="96" t="s">
        <v>54</v>
      </c>
      <c r="E308" s="95"/>
      <c r="F308" s="97"/>
      <c r="I308" s="56"/>
    </row>
    <row r="309" spans="1:9" ht="42">
      <c r="A309" s="72">
        <v>9.0399999999999991</v>
      </c>
      <c r="B309" s="126" t="s">
        <v>121</v>
      </c>
      <c r="C309" s="95"/>
      <c r="D309" s="96"/>
      <c r="E309" s="95"/>
      <c r="F309" s="97"/>
      <c r="I309" s="56"/>
    </row>
    <row r="310" spans="1:9" ht="63">
      <c r="A310" s="162" t="s">
        <v>16</v>
      </c>
      <c r="B310" s="163" t="s">
        <v>122</v>
      </c>
      <c r="C310" s="164">
        <v>12</v>
      </c>
      <c r="D310" s="165" t="s">
        <v>105</v>
      </c>
      <c r="E310" s="164"/>
      <c r="F310" s="166"/>
      <c r="I310" s="56"/>
    </row>
    <row r="311" spans="1:9" ht="21">
      <c r="A311" s="167" t="s">
        <v>19</v>
      </c>
      <c r="B311" s="168" t="s">
        <v>123</v>
      </c>
      <c r="C311" s="169">
        <v>5</v>
      </c>
      <c r="D311" s="170" t="s">
        <v>105</v>
      </c>
      <c r="E311" s="169"/>
      <c r="F311" s="171"/>
      <c r="I311" s="56"/>
    </row>
    <row r="312" spans="1:9" ht="105">
      <c r="A312" s="72">
        <v>9.0500000000000007</v>
      </c>
      <c r="B312" s="126" t="s">
        <v>124</v>
      </c>
      <c r="C312" s="95"/>
      <c r="D312" s="96"/>
      <c r="E312" s="95"/>
      <c r="F312" s="97"/>
      <c r="I312" s="56"/>
    </row>
    <row r="313" spans="1:9" ht="21">
      <c r="A313" s="162" t="s">
        <v>16</v>
      </c>
      <c r="B313" s="163" t="s">
        <v>279</v>
      </c>
      <c r="C313" s="172">
        <v>1</v>
      </c>
      <c r="D313" s="172" t="s">
        <v>111</v>
      </c>
      <c r="E313" s="172"/>
      <c r="F313" s="172"/>
      <c r="I313" s="56"/>
    </row>
    <row r="314" spans="1:9" ht="21">
      <c r="A314" s="162" t="s">
        <v>16</v>
      </c>
      <c r="B314" s="163" t="s">
        <v>280</v>
      </c>
      <c r="C314" s="172">
        <v>1</v>
      </c>
      <c r="D314" s="172" t="s">
        <v>111</v>
      </c>
      <c r="E314" s="172"/>
      <c r="F314" s="172"/>
      <c r="I314" s="56"/>
    </row>
    <row r="315" spans="1:9" ht="21">
      <c r="A315" s="167" t="s">
        <v>19</v>
      </c>
      <c r="B315" s="173" t="s">
        <v>281</v>
      </c>
      <c r="C315" s="169" t="s">
        <v>51</v>
      </c>
      <c r="D315" s="172" t="s">
        <v>111</v>
      </c>
      <c r="E315" s="169" t="s">
        <v>51</v>
      </c>
      <c r="F315" s="169" t="s">
        <v>51</v>
      </c>
      <c r="I315" s="56"/>
    </row>
    <row r="316" spans="1:9" ht="63">
      <c r="A316" s="72">
        <v>9.06</v>
      </c>
      <c r="B316" s="126" t="s">
        <v>126</v>
      </c>
      <c r="C316" s="95"/>
      <c r="D316" s="96"/>
      <c r="E316" s="95"/>
      <c r="F316" s="97"/>
      <c r="I316" s="56"/>
    </row>
    <row r="317" spans="1:9" ht="21">
      <c r="A317" s="167" t="s">
        <v>16</v>
      </c>
      <c r="B317" s="173" t="s">
        <v>127</v>
      </c>
      <c r="C317" s="169" t="s">
        <v>51</v>
      </c>
      <c r="D317" s="170" t="s">
        <v>111</v>
      </c>
      <c r="E317" s="169" t="s">
        <v>51</v>
      </c>
      <c r="F317" s="171" t="s">
        <v>51</v>
      </c>
      <c r="I317" s="56"/>
    </row>
    <row r="318" spans="1:9" ht="18.75">
      <c r="A318" s="50"/>
      <c r="B318" s="51"/>
      <c r="C318" s="337" t="s">
        <v>44</v>
      </c>
      <c r="D318" s="337"/>
      <c r="E318" s="53" t="s">
        <v>45</v>
      </c>
      <c r="F318" s="54"/>
      <c r="I318" s="56"/>
    </row>
    <row r="319" spans="1:9">
      <c r="A319" s="11"/>
      <c r="B319" s="12"/>
      <c r="C319" s="13"/>
      <c r="D319" s="14"/>
      <c r="E319" s="15"/>
      <c r="F319" s="16"/>
    </row>
    <row r="320" spans="1:9" ht="21">
      <c r="A320" s="17">
        <v>10</v>
      </c>
      <c r="B320" s="18" t="s">
        <v>128</v>
      </c>
      <c r="C320" s="13"/>
      <c r="D320" s="14"/>
      <c r="E320" s="19"/>
      <c r="F320" s="20"/>
    </row>
    <row r="321" spans="1:9">
      <c r="A321" s="21"/>
      <c r="B321" s="23"/>
      <c r="C321" s="23"/>
      <c r="D321" s="23"/>
      <c r="E321" s="19"/>
      <c r="F321" s="24"/>
    </row>
    <row r="322" spans="1:9" ht="210">
      <c r="A322" s="21"/>
      <c r="B322" s="119" t="s">
        <v>129</v>
      </c>
      <c r="C322" s="23"/>
      <c r="D322" s="23"/>
      <c r="E322" s="19"/>
      <c r="F322" s="24"/>
      <c r="I322" s="56"/>
    </row>
    <row r="323" spans="1:9" ht="17.25">
      <c r="A323" s="21"/>
      <c r="B323" s="55"/>
      <c r="C323" s="23"/>
      <c r="D323" s="58"/>
      <c r="E323" s="19"/>
      <c r="F323" s="24"/>
      <c r="I323" s="56"/>
    </row>
    <row r="324" spans="1:9" ht="17.25">
      <c r="A324" s="21"/>
      <c r="B324" s="55"/>
      <c r="C324" s="23"/>
      <c r="D324" s="58"/>
      <c r="E324" s="19"/>
      <c r="F324" s="24"/>
      <c r="I324" s="56"/>
    </row>
    <row r="325" spans="1:9" ht="17.25">
      <c r="A325" s="174"/>
      <c r="B325" s="175"/>
      <c r="C325" s="75"/>
      <c r="D325" s="76"/>
      <c r="E325" s="77"/>
      <c r="F325" s="78"/>
      <c r="I325" s="56"/>
    </row>
    <row r="326" spans="1:9" ht="63">
      <c r="A326" s="25">
        <v>10.01</v>
      </c>
      <c r="B326" s="151" t="s">
        <v>130</v>
      </c>
      <c r="C326" s="27">
        <v>30</v>
      </c>
      <c r="D326" s="28" t="s">
        <v>54</v>
      </c>
      <c r="E326" s="27"/>
      <c r="F326" s="30"/>
      <c r="I326" s="56"/>
    </row>
    <row r="327" spans="1:9" ht="18.75">
      <c r="A327" s="25"/>
      <c r="B327" s="37"/>
      <c r="C327" s="27"/>
      <c r="D327" s="28"/>
      <c r="E327" s="27"/>
      <c r="F327" s="30"/>
      <c r="I327" s="56"/>
    </row>
    <row r="328" spans="1:9" ht="18.75">
      <c r="A328" s="72"/>
      <c r="B328" s="74"/>
      <c r="C328" s="95"/>
      <c r="D328" s="96"/>
      <c r="E328" s="95"/>
      <c r="F328" s="97"/>
      <c r="I328" s="56"/>
    </row>
    <row r="329" spans="1:9" ht="37.5">
      <c r="A329" s="25">
        <v>10.02</v>
      </c>
      <c r="B329" s="37" t="s">
        <v>131</v>
      </c>
      <c r="C329" s="27" t="s">
        <v>51</v>
      </c>
      <c r="D329" s="28" t="s">
        <v>54</v>
      </c>
      <c r="E329" s="27" t="s">
        <v>51</v>
      </c>
      <c r="F329" s="30" t="s">
        <v>51</v>
      </c>
      <c r="I329" s="56"/>
    </row>
    <row r="330" spans="1:9" ht="18.75">
      <c r="A330" s="25"/>
      <c r="B330" s="37"/>
      <c r="C330" s="27"/>
      <c r="D330" s="28"/>
      <c r="E330" s="27"/>
      <c r="F330" s="30"/>
      <c r="I330" s="56"/>
    </row>
    <row r="331" spans="1:9" ht="18.75">
      <c r="A331" s="72"/>
      <c r="B331" s="74"/>
      <c r="C331" s="95"/>
      <c r="D331" s="96"/>
      <c r="E331" s="95"/>
      <c r="F331" s="97"/>
      <c r="I331" s="56"/>
    </row>
    <row r="332" spans="1:9" ht="18.75">
      <c r="A332" s="25">
        <v>10.029999999999999</v>
      </c>
      <c r="B332" s="37" t="s">
        <v>132</v>
      </c>
      <c r="C332" s="27">
        <v>50</v>
      </c>
      <c r="D332" s="28" t="s">
        <v>54</v>
      </c>
      <c r="E332" s="27"/>
      <c r="F332" s="30"/>
      <c r="I332" s="56"/>
    </row>
    <row r="333" spans="1:9" ht="18.75">
      <c r="A333" s="25"/>
      <c r="B333" s="37"/>
      <c r="C333" s="27"/>
      <c r="D333" s="28"/>
      <c r="E333" s="27"/>
      <c r="F333" s="30"/>
      <c r="I333" s="56"/>
    </row>
    <row r="334" spans="1:9" ht="18.75">
      <c r="A334" s="72"/>
      <c r="B334" s="74"/>
      <c r="C334" s="95"/>
      <c r="D334" s="96"/>
      <c r="E334" s="95"/>
      <c r="F334" s="97"/>
      <c r="I334" s="56"/>
    </row>
    <row r="335" spans="1:9" ht="18.75">
      <c r="A335" s="25"/>
      <c r="B335" s="37"/>
      <c r="C335" s="27"/>
      <c r="D335" s="28"/>
      <c r="E335" s="27"/>
      <c r="F335" s="30"/>
      <c r="I335" s="56"/>
    </row>
    <row r="336" spans="1:9" ht="18.75">
      <c r="A336" s="25"/>
      <c r="B336" s="37"/>
      <c r="C336" s="27"/>
      <c r="D336" s="28"/>
      <c r="E336" s="27"/>
      <c r="F336" s="30"/>
      <c r="I336" s="56"/>
    </row>
    <row r="337" spans="1:9" ht="18.75">
      <c r="A337" s="25"/>
      <c r="B337" s="37"/>
      <c r="C337" s="27"/>
      <c r="D337" s="28"/>
      <c r="E337" s="27"/>
      <c r="F337" s="30"/>
      <c r="I337" s="56"/>
    </row>
    <row r="338" spans="1:9" ht="18.75">
      <c r="A338" s="25"/>
      <c r="B338" s="37"/>
      <c r="C338" s="27"/>
      <c r="D338" s="28"/>
      <c r="E338" s="27"/>
      <c r="F338" s="30"/>
      <c r="I338" s="56"/>
    </row>
    <row r="339" spans="1:9" ht="18.75">
      <c r="A339" s="25"/>
      <c r="B339" s="37"/>
      <c r="C339" s="27"/>
      <c r="D339" s="28"/>
      <c r="E339" s="27"/>
      <c r="F339" s="30"/>
      <c r="I339" s="56"/>
    </row>
    <row r="340" spans="1:9" ht="18.75">
      <c r="A340" s="25"/>
      <c r="B340" s="37"/>
      <c r="C340" s="27"/>
      <c r="D340" s="28"/>
      <c r="E340" s="27"/>
      <c r="F340" s="30"/>
      <c r="I340" s="56"/>
    </row>
    <row r="341" spans="1:9" ht="18.75">
      <c r="A341" s="25"/>
      <c r="B341" s="37"/>
      <c r="C341" s="27"/>
      <c r="D341" s="28"/>
      <c r="E341" s="27"/>
      <c r="F341" s="30"/>
      <c r="I341" s="56"/>
    </row>
    <row r="342" spans="1:9" ht="18.75">
      <c r="A342" s="25"/>
      <c r="B342" s="37"/>
      <c r="C342" s="27"/>
      <c r="D342" s="28"/>
      <c r="E342" s="27"/>
      <c r="F342" s="30"/>
      <c r="I342" s="56"/>
    </row>
    <row r="343" spans="1:9" ht="18.75">
      <c r="A343" s="25"/>
      <c r="B343" s="37"/>
      <c r="C343" s="27"/>
      <c r="D343" s="28"/>
      <c r="E343" s="27"/>
      <c r="F343" s="30"/>
      <c r="I343" s="56"/>
    </row>
    <row r="344" spans="1:9" ht="18.75">
      <c r="A344" s="25"/>
      <c r="B344" s="37"/>
      <c r="C344" s="27"/>
      <c r="D344" s="28"/>
      <c r="E344" s="27"/>
      <c r="F344" s="30"/>
      <c r="I344" s="56"/>
    </row>
    <row r="345" spans="1:9" ht="18.75">
      <c r="A345" s="25"/>
      <c r="B345" s="37"/>
      <c r="C345" s="27"/>
      <c r="D345" s="28"/>
      <c r="E345" s="27"/>
      <c r="F345" s="30"/>
      <c r="I345" s="56"/>
    </row>
    <row r="346" spans="1:9" ht="18.75">
      <c r="A346" s="25"/>
      <c r="B346" s="37"/>
      <c r="C346" s="27"/>
      <c r="D346" s="28"/>
      <c r="E346" s="27"/>
      <c r="F346" s="30"/>
      <c r="I346" s="56"/>
    </row>
    <row r="347" spans="1:9" ht="18.75">
      <c r="A347" s="25"/>
      <c r="B347" s="37"/>
      <c r="C347" s="27"/>
      <c r="D347" s="28"/>
      <c r="E347" s="27"/>
      <c r="F347" s="30"/>
      <c r="I347" s="56"/>
    </row>
    <row r="348" spans="1:9" ht="18.75">
      <c r="A348" s="25"/>
      <c r="B348" s="37"/>
      <c r="C348" s="27"/>
      <c r="D348" s="28"/>
      <c r="E348" s="27"/>
      <c r="F348" s="30"/>
      <c r="I348" s="56"/>
    </row>
    <row r="349" spans="1:9" ht="18.75">
      <c r="A349" s="25"/>
      <c r="B349" s="37"/>
      <c r="C349" s="27"/>
      <c r="D349" s="28"/>
      <c r="E349" s="27"/>
      <c r="F349" s="30"/>
      <c r="I349" s="56"/>
    </row>
    <row r="350" spans="1:9" ht="18.75">
      <c r="A350" s="25"/>
      <c r="B350" s="37"/>
      <c r="C350" s="27"/>
      <c r="D350" s="28"/>
      <c r="E350" s="27"/>
      <c r="F350" s="30"/>
      <c r="I350" s="56"/>
    </row>
    <row r="351" spans="1:9" ht="18.75">
      <c r="A351" s="25"/>
      <c r="B351" s="37"/>
      <c r="C351" s="27"/>
      <c r="D351" s="28"/>
      <c r="E351" s="27"/>
      <c r="F351" s="30"/>
      <c r="I351" s="56"/>
    </row>
    <row r="352" spans="1:9" ht="18.75">
      <c r="A352" s="25"/>
      <c r="B352" s="37"/>
      <c r="C352" s="27"/>
      <c r="D352" s="28"/>
      <c r="E352" s="27"/>
      <c r="F352" s="30"/>
      <c r="I352" s="56"/>
    </row>
    <row r="353" spans="1:9" ht="18.75">
      <c r="A353" s="25"/>
      <c r="B353" s="37"/>
      <c r="C353" s="27"/>
      <c r="D353" s="28"/>
      <c r="E353" s="27"/>
      <c r="F353" s="30"/>
      <c r="I353" s="56"/>
    </row>
    <row r="354" spans="1:9" ht="18.75">
      <c r="A354" s="25"/>
      <c r="B354" s="37"/>
      <c r="C354" s="27"/>
      <c r="D354" s="28"/>
      <c r="E354" s="27"/>
      <c r="F354" s="30"/>
      <c r="I354" s="56"/>
    </row>
    <row r="355" spans="1:9" ht="18.75">
      <c r="A355" s="25"/>
      <c r="B355" s="37"/>
      <c r="C355" s="27"/>
      <c r="D355" s="28"/>
      <c r="E355" s="27"/>
      <c r="F355" s="30"/>
      <c r="I355" s="56"/>
    </row>
    <row r="356" spans="1:9" ht="18.75">
      <c r="A356" s="25"/>
      <c r="B356" s="37"/>
      <c r="C356" s="27"/>
      <c r="D356" s="28"/>
      <c r="E356" s="27"/>
      <c r="F356" s="30"/>
      <c r="I356" s="56"/>
    </row>
    <row r="357" spans="1:9" ht="18.75">
      <c r="A357" s="25"/>
      <c r="B357" s="37"/>
      <c r="C357" s="27"/>
      <c r="D357" s="28"/>
      <c r="E357" s="27"/>
      <c r="F357" s="30"/>
      <c r="I357" s="56"/>
    </row>
    <row r="358" spans="1:9" ht="18.75">
      <c r="A358" s="25"/>
      <c r="B358" s="37"/>
      <c r="C358" s="27"/>
      <c r="D358" s="28"/>
      <c r="E358" s="27"/>
      <c r="F358" s="30"/>
      <c r="I358" s="56"/>
    </row>
    <row r="359" spans="1:9" ht="18.75">
      <c r="A359" s="25"/>
      <c r="B359" s="37"/>
      <c r="C359" s="27"/>
      <c r="D359" s="28"/>
      <c r="E359" s="27"/>
      <c r="F359" s="30"/>
      <c r="I359" s="56"/>
    </row>
    <row r="360" spans="1:9" ht="18.75">
      <c r="A360" s="50"/>
      <c r="B360" s="51"/>
      <c r="C360" s="337" t="s">
        <v>44</v>
      </c>
      <c r="D360" s="337"/>
      <c r="E360" s="53" t="s">
        <v>45</v>
      </c>
      <c r="F360" s="94"/>
      <c r="I360" s="56"/>
    </row>
    <row r="361" spans="1:9">
      <c r="A361" s="11"/>
      <c r="B361" s="12"/>
      <c r="C361" s="13"/>
      <c r="D361" s="14"/>
      <c r="E361" s="15"/>
      <c r="F361" s="16"/>
    </row>
    <row r="362" spans="1:9" ht="21">
      <c r="A362" s="17">
        <v>11</v>
      </c>
      <c r="B362" s="18" t="s">
        <v>133</v>
      </c>
      <c r="C362" s="13"/>
      <c r="D362" s="14"/>
      <c r="E362" s="19"/>
      <c r="F362" s="20"/>
    </row>
    <row r="363" spans="1:9">
      <c r="A363" s="21"/>
      <c r="B363" s="23"/>
      <c r="C363" s="23"/>
      <c r="D363" s="23"/>
      <c r="E363" s="19"/>
      <c r="F363" s="24"/>
    </row>
    <row r="364" spans="1:9" ht="315">
      <c r="A364" s="21"/>
      <c r="B364" s="119" t="s">
        <v>134</v>
      </c>
      <c r="C364" s="23"/>
      <c r="D364" s="23"/>
      <c r="E364" s="19"/>
      <c r="F364" s="24"/>
      <c r="I364" s="56"/>
    </row>
    <row r="365" spans="1:9" ht="189">
      <c r="A365" s="21"/>
      <c r="B365" s="119" t="s">
        <v>135</v>
      </c>
      <c r="C365" s="23"/>
      <c r="D365" s="58"/>
      <c r="E365" s="19"/>
      <c r="F365" s="24"/>
      <c r="I365" s="56"/>
    </row>
    <row r="366" spans="1:9" ht="17.25">
      <c r="A366" s="21"/>
      <c r="B366" s="55"/>
      <c r="C366" s="23"/>
      <c r="D366" s="58"/>
      <c r="E366" s="19"/>
      <c r="F366" s="24"/>
      <c r="I366" s="56"/>
    </row>
    <row r="367" spans="1:9" ht="17.25">
      <c r="A367" s="174"/>
      <c r="B367" s="175"/>
      <c r="C367" s="75"/>
      <c r="D367" s="76"/>
      <c r="E367" s="77"/>
      <c r="F367" s="78"/>
      <c r="I367" s="56"/>
    </row>
    <row r="368" spans="1:9" ht="84">
      <c r="A368" s="25">
        <v>11.01</v>
      </c>
      <c r="B368" s="151" t="s">
        <v>136</v>
      </c>
      <c r="C368" s="27" t="s">
        <v>51</v>
      </c>
      <c r="D368" s="28" t="s">
        <v>54</v>
      </c>
      <c r="E368" s="27" t="s">
        <v>51</v>
      </c>
      <c r="F368" s="30" t="s">
        <v>51</v>
      </c>
      <c r="I368" s="56"/>
    </row>
    <row r="369" spans="1:9" ht="18.75">
      <c r="A369" s="25"/>
      <c r="B369" s="37"/>
      <c r="C369" s="27"/>
      <c r="D369" s="28"/>
      <c r="E369" s="27"/>
      <c r="F369" s="30"/>
      <c r="I369" s="56"/>
    </row>
    <row r="370" spans="1:9" ht="18.75">
      <c r="A370" s="72"/>
      <c r="B370" s="74"/>
      <c r="C370" s="95"/>
      <c r="D370" s="96"/>
      <c r="E370" s="95"/>
      <c r="F370" s="97"/>
      <c r="I370" s="56"/>
    </row>
    <row r="371" spans="1:9" ht="105">
      <c r="A371" s="25">
        <v>11.02</v>
      </c>
      <c r="B371" s="151" t="s">
        <v>137</v>
      </c>
      <c r="C371" s="27" t="s">
        <v>51</v>
      </c>
      <c r="D371" s="28" t="s">
        <v>54</v>
      </c>
      <c r="E371" s="27" t="s">
        <v>51</v>
      </c>
      <c r="F371" s="30" t="s">
        <v>51</v>
      </c>
      <c r="I371" s="56"/>
    </row>
    <row r="372" spans="1:9" ht="18.75">
      <c r="A372" s="25"/>
      <c r="B372" s="37"/>
      <c r="C372" s="27"/>
      <c r="D372" s="28"/>
      <c r="E372" s="27"/>
      <c r="F372" s="30"/>
      <c r="I372" s="56"/>
    </row>
    <row r="373" spans="1:9" ht="18.75">
      <c r="A373" s="72"/>
      <c r="B373" s="74"/>
      <c r="C373" s="95"/>
      <c r="D373" s="96"/>
      <c r="E373" s="95"/>
      <c r="F373" s="97"/>
      <c r="I373" s="56"/>
    </row>
    <row r="374" spans="1:9" ht="84">
      <c r="A374" s="25">
        <v>11.03</v>
      </c>
      <c r="B374" s="176" t="s">
        <v>138</v>
      </c>
      <c r="C374" s="27">
        <v>10</v>
      </c>
      <c r="D374" s="28" t="s">
        <v>54</v>
      </c>
      <c r="E374" s="27"/>
      <c r="F374" s="30"/>
      <c r="I374" s="56"/>
    </row>
    <row r="375" spans="1:9" ht="18.75">
      <c r="A375" s="25"/>
      <c r="B375" s="37"/>
      <c r="C375" s="27"/>
      <c r="D375" s="28"/>
      <c r="E375" s="27"/>
      <c r="F375" s="30"/>
      <c r="I375" s="56"/>
    </row>
    <row r="376" spans="1:9" ht="18.75">
      <c r="A376" s="72"/>
      <c r="B376" s="74"/>
      <c r="C376" s="95"/>
      <c r="D376" s="96"/>
      <c r="E376" s="95"/>
      <c r="F376" s="97"/>
      <c r="I376" s="56"/>
    </row>
    <row r="377" spans="1:9" ht="21">
      <c r="A377" s="25"/>
      <c r="B377" s="151"/>
      <c r="C377" s="27"/>
      <c r="D377" s="28"/>
      <c r="E377" s="27"/>
      <c r="F377" s="30"/>
      <c r="I377" s="56"/>
    </row>
    <row r="378" spans="1:9" ht="18.75">
      <c r="A378" s="25"/>
      <c r="B378" s="37"/>
      <c r="C378" s="27"/>
      <c r="D378" s="28"/>
      <c r="E378" s="27"/>
      <c r="F378" s="30"/>
      <c r="I378" s="56"/>
    </row>
    <row r="379" spans="1:9" ht="18.75">
      <c r="A379" s="50"/>
      <c r="B379" s="51"/>
      <c r="C379" s="337" t="s">
        <v>44</v>
      </c>
      <c r="D379" s="337"/>
      <c r="E379" s="53" t="s">
        <v>45</v>
      </c>
      <c r="F379" s="94"/>
      <c r="I379" s="56"/>
    </row>
    <row r="380" spans="1:9" ht="21">
      <c r="A380" s="113"/>
      <c r="B380" s="181"/>
      <c r="C380" s="182"/>
      <c r="D380" s="115"/>
      <c r="E380" s="183"/>
      <c r="F380" s="184"/>
    </row>
    <row r="381" spans="1:9" ht="21">
      <c r="A381" s="113"/>
      <c r="B381" s="18" t="s">
        <v>139</v>
      </c>
      <c r="C381" s="185"/>
      <c r="D381" s="115"/>
      <c r="E381" s="116"/>
      <c r="F381" s="117"/>
    </row>
    <row r="382" spans="1:9" ht="21">
      <c r="A382" s="113"/>
      <c r="B382" s="18"/>
      <c r="C382" s="185"/>
      <c r="D382" s="115"/>
      <c r="E382" s="116"/>
      <c r="F382" s="117"/>
    </row>
    <row r="383" spans="1:9" ht="409.5" customHeight="1">
      <c r="A383" s="113"/>
      <c r="B383" s="342" t="s">
        <v>140</v>
      </c>
      <c r="C383" s="343"/>
      <c r="D383" s="115"/>
      <c r="E383" s="116"/>
      <c r="F383" s="117"/>
    </row>
    <row r="384" spans="1:9" ht="409.5" customHeight="1">
      <c r="A384" s="113"/>
      <c r="B384" s="342" t="s">
        <v>141</v>
      </c>
      <c r="C384" s="343"/>
      <c r="D384" s="115"/>
      <c r="E384" s="116"/>
      <c r="F384" s="117"/>
    </row>
    <row r="385" spans="1:6" ht="409.5" customHeight="1">
      <c r="A385" s="186"/>
      <c r="B385" s="344" t="s">
        <v>142</v>
      </c>
      <c r="C385" s="345"/>
      <c r="D385" s="187"/>
      <c r="E385" s="188"/>
      <c r="F385" s="189"/>
    </row>
    <row r="386" spans="1:6" ht="105">
      <c r="A386" s="190">
        <v>12.01</v>
      </c>
      <c r="B386" s="191" t="s">
        <v>143</v>
      </c>
      <c r="C386" s="192" t="s">
        <v>51</v>
      </c>
      <c r="D386" s="193" t="s">
        <v>144</v>
      </c>
      <c r="E386" s="194" t="s">
        <v>51</v>
      </c>
      <c r="F386" s="195" t="s">
        <v>51</v>
      </c>
    </row>
    <row r="387" spans="1:6" s="202" customFormat="1" ht="21">
      <c r="A387" s="196"/>
      <c r="B387" s="197"/>
      <c r="C387" s="198"/>
      <c r="D387" s="199"/>
      <c r="E387" s="200"/>
      <c r="F387" s="201"/>
    </row>
    <row r="388" spans="1:6" ht="105">
      <c r="A388" s="203">
        <v>12.02</v>
      </c>
      <c r="B388" s="191" t="s">
        <v>145</v>
      </c>
      <c r="C388" s="194" t="s">
        <v>51</v>
      </c>
      <c r="D388" s="193" t="s">
        <v>144</v>
      </c>
      <c r="E388" s="194" t="s">
        <v>51</v>
      </c>
      <c r="F388" s="204" t="s">
        <v>51</v>
      </c>
    </row>
    <row r="389" spans="1:6" ht="42">
      <c r="A389" s="205"/>
      <c r="B389" s="197" t="s">
        <v>146</v>
      </c>
      <c r="C389" s="206">
        <v>1</v>
      </c>
      <c r="D389" s="207" t="s">
        <v>144</v>
      </c>
      <c r="E389" s="206"/>
      <c r="F389" s="208"/>
    </row>
    <row r="390" spans="1:6" ht="105">
      <c r="A390" s="209">
        <v>12.03</v>
      </c>
      <c r="B390" s="210" t="s">
        <v>147</v>
      </c>
      <c r="C390" s="211" t="s">
        <v>51</v>
      </c>
      <c r="D390" s="212" t="s">
        <v>144</v>
      </c>
      <c r="E390" s="211" t="s">
        <v>51</v>
      </c>
      <c r="F390" s="213" t="s">
        <v>51</v>
      </c>
    </row>
    <row r="391" spans="1:6" ht="63">
      <c r="A391" s="203"/>
      <c r="B391" s="191" t="s">
        <v>148</v>
      </c>
      <c r="C391" s="194">
        <v>1</v>
      </c>
      <c r="D391" s="193" t="s">
        <v>144</v>
      </c>
      <c r="E391" s="194"/>
      <c r="F391" s="204"/>
    </row>
    <row r="392" spans="1:6" ht="84">
      <c r="A392" s="203">
        <v>12.04</v>
      </c>
      <c r="B392" s="191" t="s">
        <v>149</v>
      </c>
      <c r="C392" s="194">
        <v>4</v>
      </c>
      <c r="D392" s="193" t="s">
        <v>144</v>
      </c>
      <c r="E392" s="194"/>
      <c r="F392" s="204"/>
    </row>
    <row r="393" spans="1:6" ht="63">
      <c r="A393" s="203">
        <v>12.05</v>
      </c>
      <c r="B393" s="191" t="s">
        <v>150</v>
      </c>
      <c r="C393" s="194" t="s">
        <v>51</v>
      </c>
      <c r="D393" s="194" t="s">
        <v>105</v>
      </c>
      <c r="E393" s="194" t="s">
        <v>51</v>
      </c>
      <c r="F393" s="204" t="s">
        <v>51</v>
      </c>
    </row>
    <row r="394" spans="1:6" ht="84">
      <c r="A394" s="203">
        <v>12.06</v>
      </c>
      <c r="B394" s="191" t="s">
        <v>151</v>
      </c>
      <c r="C394" s="214">
        <v>1</v>
      </c>
      <c r="D394" s="214" t="s">
        <v>144</v>
      </c>
      <c r="E394" s="194"/>
      <c r="F394" s="195"/>
    </row>
    <row r="395" spans="1:6" ht="84">
      <c r="A395" s="203">
        <v>12.07</v>
      </c>
      <c r="B395" s="191" t="s">
        <v>152</v>
      </c>
      <c r="C395" s="214">
        <v>1</v>
      </c>
      <c r="D395" s="214" t="s">
        <v>144</v>
      </c>
      <c r="E395" s="194"/>
      <c r="F395" s="195"/>
    </row>
    <row r="396" spans="1:6" ht="84">
      <c r="A396" s="203">
        <v>12.08</v>
      </c>
      <c r="B396" s="191" t="s">
        <v>153</v>
      </c>
      <c r="C396" s="214">
        <v>10</v>
      </c>
      <c r="D396" s="214" t="s">
        <v>105</v>
      </c>
      <c r="E396" s="194"/>
      <c r="F396" s="195"/>
    </row>
    <row r="397" spans="1:6" ht="105">
      <c r="A397" s="346">
        <v>12.09</v>
      </c>
      <c r="B397" s="191" t="s">
        <v>154</v>
      </c>
      <c r="C397" s="214" t="s">
        <v>51</v>
      </c>
      <c r="D397" s="214" t="s">
        <v>144</v>
      </c>
      <c r="E397" s="194" t="s">
        <v>51</v>
      </c>
      <c r="F397" s="195" t="s">
        <v>51</v>
      </c>
    </row>
    <row r="398" spans="1:6" ht="21">
      <c r="A398" s="346"/>
      <c r="B398" s="197" t="s">
        <v>155</v>
      </c>
      <c r="C398" s="216" t="s">
        <v>51</v>
      </c>
      <c r="D398" s="216" t="s">
        <v>144</v>
      </c>
      <c r="E398" s="206" t="s">
        <v>51</v>
      </c>
      <c r="F398" s="217" t="s">
        <v>51</v>
      </c>
    </row>
    <row r="399" spans="1:6" ht="21">
      <c r="A399" s="218"/>
      <c r="B399" s="144"/>
      <c r="C399" s="334" t="s">
        <v>156</v>
      </c>
      <c r="D399" s="334"/>
      <c r="E399" s="145" t="s">
        <v>45</v>
      </c>
      <c r="F399" s="146"/>
    </row>
    <row r="400" spans="1:6" ht="21">
      <c r="A400" s="177"/>
      <c r="B400" s="219" t="s">
        <v>157</v>
      </c>
      <c r="C400" s="220"/>
      <c r="D400" s="221"/>
      <c r="E400" s="222"/>
      <c r="F400" s="223"/>
    </row>
    <row r="401" spans="1:6" ht="21">
      <c r="A401" s="209"/>
      <c r="B401" s="232"/>
      <c r="C401" s="211"/>
      <c r="D401" s="212"/>
      <c r="E401" s="211"/>
      <c r="F401" s="284"/>
    </row>
    <row r="402" spans="1:6" s="202" customFormat="1" ht="21">
      <c r="A402" s="285"/>
      <c r="B402" s="286"/>
      <c r="C402" s="287"/>
      <c r="D402" s="140"/>
      <c r="E402" s="287"/>
      <c r="F402" s="141"/>
    </row>
    <row r="403" spans="1:6" ht="63">
      <c r="A403" s="224">
        <v>12.1</v>
      </c>
      <c r="B403" s="210" t="s">
        <v>158</v>
      </c>
      <c r="C403" s="211" t="s">
        <v>51</v>
      </c>
      <c r="D403" s="212" t="s">
        <v>144</v>
      </c>
      <c r="E403" s="211" t="s">
        <v>51</v>
      </c>
      <c r="F403" s="213" t="s">
        <v>51</v>
      </c>
    </row>
    <row r="404" spans="1:6" ht="42">
      <c r="A404" s="341">
        <v>12.11</v>
      </c>
      <c r="B404" s="191" t="s">
        <v>159</v>
      </c>
      <c r="C404" s="194" t="s">
        <v>51</v>
      </c>
      <c r="D404" s="193" t="s">
        <v>144</v>
      </c>
      <c r="E404" s="194" t="s">
        <v>51</v>
      </c>
      <c r="F404" s="204" t="s">
        <v>51</v>
      </c>
    </row>
    <row r="405" spans="1:6" ht="21">
      <c r="A405" s="347"/>
      <c r="B405" s="197" t="s">
        <v>160</v>
      </c>
      <c r="C405" s="206" t="s">
        <v>51</v>
      </c>
      <c r="D405" s="207" t="s">
        <v>144</v>
      </c>
      <c r="E405" s="206" t="s">
        <v>51</v>
      </c>
      <c r="F405" s="208" t="s">
        <v>51</v>
      </c>
    </row>
    <row r="406" spans="1:6" ht="84">
      <c r="A406" s="340">
        <v>12.12</v>
      </c>
      <c r="B406" s="191" t="s">
        <v>161</v>
      </c>
      <c r="C406" s="194"/>
      <c r="D406" s="193"/>
      <c r="E406" s="194"/>
      <c r="F406" s="204"/>
    </row>
    <row r="407" spans="1:6" ht="21">
      <c r="A407" s="340"/>
      <c r="B407" s="225" t="s">
        <v>162</v>
      </c>
      <c r="C407" s="226">
        <v>3</v>
      </c>
      <c r="D407" s="226" t="s">
        <v>163</v>
      </c>
      <c r="E407" s="227"/>
      <c r="F407" s="228"/>
    </row>
    <row r="408" spans="1:6" ht="21">
      <c r="A408" s="340"/>
      <c r="B408" s="225" t="s">
        <v>164</v>
      </c>
      <c r="C408" s="226">
        <v>8</v>
      </c>
      <c r="D408" s="226" t="s">
        <v>163</v>
      </c>
      <c r="E408" s="227"/>
      <c r="F408" s="228"/>
    </row>
    <row r="409" spans="1:6" ht="21">
      <c r="A409" s="341"/>
      <c r="B409" s="197" t="s">
        <v>165</v>
      </c>
      <c r="C409" s="216" t="s">
        <v>51</v>
      </c>
      <c r="D409" s="226" t="s">
        <v>163</v>
      </c>
      <c r="E409" s="206" t="s">
        <v>51</v>
      </c>
      <c r="F409" s="208" t="s">
        <v>51</v>
      </c>
    </row>
    <row r="410" spans="1:6" ht="126">
      <c r="A410" s="203">
        <v>12.13</v>
      </c>
      <c r="B410" s="191" t="s">
        <v>166</v>
      </c>
      <c r="C410" s="194" t="s">
        <v>51</v>
      </c>
      <c r="D410" s="193" t="s">
        <v>144</v>
      </c>
      <c r="E410" s="194" t="s">
        <v>51</v>
      </c>
      <c r="F410" s="204" t="s">
        <v>51</v>
      </c>
    </row>
    <row r="411" spans="1:6" ht="63">
      <c r="A411" s="203">
        <v>12.14</v>
      </c>
      <c r="B411" s="191" t="s">
        <v>167</v>
      </c>
      <c r="C411" s="194" t="s">
        <v>51</v>
      </c>
      <c r="D411" s="193" t="s">
        <v>144</v>
      </c>
      <c r="E411" s="194" t="s">
        <v>51</v>
      </c>
      <c r="F411" s="204" t="s">
        <v>51</v>
      </c>
    </row>
    <row r="412" spans="1:6" ht="147">
      <c r="A412" s="340">
        <v>12.15</v>
      </c>
      <c r="B412" s="191" t="s">
        <v>168</v>
      </c>
      <c r="C412" s="194">
        <v>2</v>
      </c>
      <c r="D412" s="193" t="s">
        <v>15</v>
      </c>
      <c r="E412" s="194"/>
      <c r="F412" s="204"/>
    </row>
    <row r="413" spans="1:6" ht="42">
      <c r="A413" s="340"/>
      <c r="B413" s="225" t="s">
        <v>169</v>
      </c>
      <c r="C413" s="227" t="s">
        <v>51</v>
      </c>
      <c r="D413" s="229" t="s">
        <v>15</v>
      </c>
      <c r="E413" s="227" t="s">
        <v>51</v>
      </c>
      <c r="F413" s="228" t="s">
        <v>51</v>
      </c>
    </row>
    <row r="414" spans="1:6" ht="21">
      <c r="A414" s="340"/>
      <c r="B414" s="225" t="s">
        <v>170</v>
      </c>
      <c r="C414" s="227" t="s">
        <v>51</v>
      </c>
      <c r="D414" s="229" t="s">
        <v>15</v>
      </c>
      <c r="E414" s="227" t="s">
        <v>51</v>
      </c>
      <c r="F414" s="228" t="s">
        <v>51</v>
      </c>
    </row>
    <row r="415" spans="1:6" ht="21">
      <c r="A415" s="341"/>
      <c r="B415" s="225" t="s">
        <v>171</v>
      </c>
      <c r="C415" s="227" t="s">
        <v>51</v>
      </c>
      <c r="D415" s="229" t="s">
        <v>15</v>
      </c>
      <c r="E415" s="227" t="s">
        <v>51</v>
      </c>
      <c r="F415" s="228" t="s">
        <v>51</v>
      </c>
    </row>
    <row r="416" spans="1:6" ht="126">
      <c r="A416" s="230">
        <v>12.16</v>
      </c>
      <c r="B416" s="210" t="s">
        <v>172</v>
      </c>
      <c r="C416" s="231">
        <v>1</v>
      </c>
      <c r="D416" s="231" t="s">
        <v>15</v>
      </c>
      <c r="E416" s="231"/>
      <c r="F416" s="231"/>
    </row>
    <row r="417" spans="1:9" ht="21">
      <c r="A417" s="143"/>
      <c r="B417" s="144"/>
      <c r="C417" s="334" t="s">
        <v>156</v>
      </c>
      <c r="D417" s="334"/>
      <c r="E417" s="145" t="s">
        <v>45</v>
      </c>
      <c r="F417" s="146"/>
    </row>
    <row r="418" spans="1:9" ht="21">
      <c r="A418" s="177"/>
      <c r="B418" s="219" t="s">
        <v>157</v>
      </c>
      <c r="C418" s="220"/>
      <c r="D418" s="221"/>
      <c r="E418" s="222"/>
      <c r="F418" s="223"/>
    </row>
    <row r="419" spans="1:9" ht="21">
      <c r="A419" s="209"/>
      <c r="B419" s="232"/>
      <c r="C419" s="211"/>
      <c r="D419" s="212"/>
      <c r="E419" s="211"/>
      <c r="F419" s="213"/>
    </row>
    <row r="420" spans="1:9" ht="105">
      <c r="A420" s="340">
        <v>12.17</v>
      </c>
      <c r="B420" s="191" t="s">
        <v>173</v>
      </c>
      <c r="C420" s="194">
        <v>3</v>
      </c>
      <c r="D420" s="214" t="s">
        <v>144</v>
      </c>
      <c r="E420" s="194"/>
      <c r="F420" s="204"/>
    </row>
    <row r="421" spans="1:9" ht="21">
      <c r="A421" s="340"/>
      <c r="B421" s="225" t="s">
        <v>174</v>
      </c>
      <c r="C421" s="226" t="s">
        <v>51</v>
      </c>
      <c r="D421" s="226" t="s">
        <v>144</v>
      </c>
      <c r="E421" s="227" t="s">
        <v>51</v>
      </c>
      <c r="F421" s="227" t="s">
        <v>51</v>
      </c>
    </row>
    <row r="422" spans="1:9" ht="21">
      <c r="A422" s="340"/>
      <c r="B422" s="225" t="s">
        <v>175</v>
      </c>
      <c r="C422" s="226" t="s">
        <v>51</v>
      </c>
      <c r="D422" s="226" t="s">
        <v>144</v>
      </c>
      <c r="E422" s="227" t="s">
        <v>51</v>
      </c>
      <c r="F422" s="227" t="s">
        <v>51</v>
      </c>
    </row>
    <row r="423" spans="1:9" ht="21">
      <c r="A423" s="340"/>
      <c r="B423" s="225" t="s">
        <v>176</v>
      </c>
      <c r="C423" s="226" t="s">
        <v>51</v>
      </c>
      <c r="D423" s="226" t="s">
        <v>144</v>
      </c>
      <c r="E423" s="227" t="s">
        <v>51</v>
      </c>
      <c r="F423" s="227" t="s">
        <v>51</v>
      </c>
    </row>
    <row r="424" spans="1:9" ht="21">
      <c r="A424" s="340"/>
      <c r="B424" s="197" t="s">
        <v>177</v>
      </c>
      <c r="C424" s="216" t="s">
        <v>51</v>
      </c>
      <c r="D424" s="216" t="s">
        <v>144</v>
      </c>
      <c r="E424" s="206" t="s">
        <v>51</v>
      </c>
      <c r="F424" s="206" t="s">
        <v>51</v>
      </c>
    </row>
    <row r="425" spans="1:9" ht="231">
      <c r="A425" s="233">
        <v>12.18</v>
      </c>
      <c r="B425" s="234" t="s">
        <v>178</v>
      </c>
      <c r="C425" s="214">
        <v>3</v>
      </c>
      <c r="D425" s="214" t="s">
        <v>144</v>
      </c>
      <c r="E425" s="194"/>
      <c r="F425" s="195"/>
    </row>
    <row r="426" spans="1:9" ht="210">
      <c r="A426" s="233">
        <v>12.19</v>
      </c>
      <c r="B426" s="234" t="s">
        <v>179</v>
      </c>
      <c r="C426" s="214">
        <v>2</v>
      </c>
      <c r="D426" s="214" t="s">
        <v>144</v>
      </c>
      <c r="E426" s="194"/>
      <c r="F426" s="195"/>
    </row>
    <row r="427" spans="1:9" ht="63">
      <c r="A427" s="215">
        <v>12.2</v>
      </c>
      <c r="B427" s="210" t="s">
        <v>180</v>
      </c>
      <c r="C427" s="211" t="s">
        <v>51</v>
      </c>
      <c r="D427" s="212" t="s">
        <v>144</v>
      </c>
      <c r="E427" s="211" t="s">
        <v>51</v>
      </c>
      <c r="F427" s="213" t="s">
        <v>51</v>
      </c>
    </row>
    <row r="428" spans="1:9" s="142" customFormat="1" ht="21">
      <c r="A428" s="143"/>
      <c r="B428" s="144"/>
      <c r="C428" s="334" t="s">
        <v>44</v>
      </c>
      <c r="D428" s="334"/>
      <c r="E428" s="145" t="s">
        <v>45</v>
      </c>
      <c r="F428" s="146"/>
    </row>
    <row r="429" spans="1:9">
      <c r="A429" s="11"/>
      <c r="B429" s="12"/>
      <c r="C429" s="13"/>
      <c r="D429" s="14"/>
      <c r="E429" s="15"/>
      <c r="F429" s="16"/>
    </row>
    <row r="430" spans="1:9" ht="21">
      <c r="A430" s="17">
        <v>13</v>
      </c>
      <c r="B430" s="18" t="s">
        <v>181</v>
      </c>
      <c r="C430" s="13"/>
      <c r="D430" s="14"/>
      <c r="E430" s="19"/>
      <c r="F430" s="20"/>
    </row>
    <row r="431" spans="1:9" ht="166.5" customHeight="1">
      <c r="A431" s="354"/>
      <c r="B431" s="349" t="s">
        <v>182</v>
      </c>
      <c r="C431" s="350"/>
      <c r="D431" s="350"/>
      <c r="E431" s="351"/>
      <c r="F431" s="352"/>
    </row>
    <row r="432" spans="1:9" ht="185.25" customHeight="1">
      <c r="A432" s="354"/>
      <c r="B432" s="349"/>
      <c r="C432" s="350"/>
      <c r="D432" s="350"/>
      <c r="E432" s="351"/>
      <c r="F432" s="352"/>
      <c r="I432" s="56"/>
    </row>
    <row r="433" spans="1:9" ht="17.25">
      <c r="A433" s="21"/>
      <c r="B433" s="57"/>
      <c r="C433" s="23"/>
      <c r="D433" s="58"/>
      <c r="E433" s="19"/>
      <c r="F433" s="24"/>
      <c r="I433" s="56"/>
    </row>
    <row r="434" spans="1:9">
      <c r="A434" s="21"/>
      <c r="B434" s="39"/>
      <c r="C434" s="23"/>
      <c r="D434" s="58"/>
      <c r="E434" s="19"/>
      <c r="F434" s="24"/>
      <c r="I434" s="56"/>
    </row>
    <row r="435" spans="1:9" ht="18.75">
      <c r="A435" s="21"/>
      <c r="B435" s="59"/>
      <c r="C435" s="23"/>
      <c r="D435" s="58"/>
      <c r="E435" s="19"/>
      <c r="F435" s="24"/>
      <c r="I435" s="56"/>
    </row>
    <row r="436" spans="1:9">
      <c r="A436" s="21"/>
      <c r="B436" s="39"/>
      <c r="C436" s="23"/>
      <c r="D436" s="58"/>
      <c r="E436" s="19"/>
      <c r="F436" s="24"/>
      <c r="I436" s="56"/>
    </row>
    <row r="437" spans="1:9">
      <c r="A437" s="21"/>
      <c r="B437" s="39"/>
      <c r="C437" s="23"/>
      <c r="D437" s="58"/>
      <c r="E437" s="19"/>
      <c r="F437" s="24"/>
      <c r="I437" s="56"/>
    </row>
    <row r="438" spans="1:9">
      <c r="A438" s="21"/>
      <c r="B438" s="39"/>
      <c r="C438" s="23"/>
      <c r="D438" s="58"/>
      <c r="E438" s="19"/>
      <c r="F438" s="24"/>
      <c r="I438" s="56"/>
    </row>
    <row r="439" spans="1:9">
      <c r="A439" s="50"/>
      <c r="B439" s="51"/>
      <c r="C439" s="337"/>
      <c r="D439" s="337"/>
      <c r="E439" s="53"/>
      <c r="F439" s="60"/>
    </row>
    <row r="440" spans="1:9">
      <c r="A440" s="11"/>
      <c r="B440" s="12"/>
      <c r="C440" s="13"/>
      <c r="D440" s="14"/>
      <c r="E440" s="15"/>
      <c r="F440" s="20"/>
    </row>
    <row r="441" spans="1:9" ht="18.75">
      <c r="A441" s="235">
        <v>13.1</v>
      </c>
      <c r="B441" s="236" t="s">
        <v>183</v>
      </c>
      <c r="C441" s="237"/>
      <c r="D441" s="238"/>
      <c r="E441" s="239"/>
      <c r="F441" s="240"/>
    </row>
    <row r="442" spans="1:9" ht="112.5">
      <c r="A442" s="59"/>
      <c r="B442" s="37" t="s">
        <v>271</v>
      </c>
      <c r="C442" s="59"/>
      <c r="D442" s="59"/>
      <c r="E442" s="59"/>
      <c r="F442" s="59"/>
    </row>
    <row r="443" spans="1:9" ht="18.75">
      <c r="A443" s="62" t="s">
        <v>185</v>
      </c>
      <c r="B443" s="62" t="s">
        <v>186</v>
      </c>
      <c r="C443" s="241">
        <v>1</v>
      </c>
      <c r="D443" s="241" t="s">
        <v>15</v>
      </c>
      <c r="E443" s="241"/>
      <c r="F443" s="63"/>
    </row>
    <row r="444" spans="1:9" ht="56.25">
      <c r="A444" s="235">
        <v>13.2</v>
      </c>
      <c r="B444" s="242" t="s">
        <v>187</v>
      </c>
      <c r="C444" s="243"/>
      <c r="D444" s="243"/>
      <c r="E444" s="244"/>
      <c r="F444" s="245"/>
    </row>
    <row r="445" spans="1:9" ht="37.5">
      <c r="A445" s="25"/>
      <c r="B445" s="37" t="s">
        <v>188</v>
      </c>
      <c r="C445" s="27"/>
      <c r="D445" s="27"/>
      <c r="E445" s="27"/>
      <c r="F445" s="27"/>
    </row>
    <row r="446" spans="1:9" ht="18.75">
      <c r="A446" s="25" t="s">
        <v>189</v>
      </c>
      <c r="B446" s="37" t="s">
        <v>190</v>
      </c>
      <c r="C446" s="27" t="s">
        <v>51</v>
      </c>
      <c r="D446" s="27" t="s">
        <v>191</v>
      </c>
      <c r="E446" s="27" t="s">
        <v>51</v>
      </c>
      <c r="F446" s="27" t="s">
        <v>51</v>
      </c>
    </row>
    <row r="447" spans="1:9" ht="18.75">
      <c r="A447" s="246" t="s">
        <v>192</v>
      </c>
      <c r="B447" s="26" t="s">
        <v>193</v>
      </c>
      <c r="C447" s="27">
        <v>2</v>
      </c>
      <c r="D447" s="27" t="s">
        <v>191</v>
      </c>
      <c r="E447" s="246"/>
      <c r="F447" s="27"/>
    </row>
    <row r="448" spans="1:9" ht="18.75">
      <c r="A448" s="246" t="s">
        <v>194</v>
      </c>
      <c r="B448" s="26" t="s">
        <v>195</v>
      </c>
      <c r="C448" s="27">
        <v>3</v>
      </c>
      <c r="D448" s="27" t="s">
        <v>191</v>
      </c>
      <c r="E448" s="27"/>
      <c r="F448" s="247"/>
    </row>
    <row r="449" spans="1:9" ht="56.25">
      <c r="A449" s="67" t="s">
        <v>196</v>
      </c>
      <c r="B449" s="248" t="s">
        <v>197</v>
      </c>
      <c r="C449" s="63" t="s">
        <v>51</v>
      </c>
      <c r="D449" s="63" t="s">
        <v>191</v>
      </c>
      <c r="E449" s="63" t="s">
        <v>51</v>
      </c>
      <c r="F449" s="27" t="s">
        <v>51</v>
      </c>
    </row>
    <row r="450" spans="1:9" ht="18.75">
      <c r="A450" s="25">
        <v>13.3</v>
      </c>
      <c r="B450" s="249" t="s">
        <v>198</v>
      </c>
      <c r="C450" s="27"/>
      <c r="D450" s="28"/>
      <c r="E450" s="250"/>
      <c r="F450" s="251"/>
    </row>
    <row r="451" spans="1:9" ht="56.25">
      <c r="A451" s="235" t="s">
        <v>199</v>
      </c>
      <c r="B451" s="252" t="s">
        <v>200</v>
      </c>
      <c r="C451" s="253">
        <v>9</v>
      </c>
      <c r="D451" s="253" t="s">
        <v>191</v>
      </c>
      <c r="E451" s="253"/>
      <c r="F451" s="27"/>
    </row>
    <row r="452" spans="1:9" ht="56.25">
      <c r="A452" s="235">
        <v>13.4</v>
      </c>
      <c r="B452" s="242" t="s">
        <v>201</v>
      </c>
      <c r="C452" s="253"/>
      <c r="D452" s="254"/>
      <c r="E452" s="255"/>
      <c r="F452" s="251"/>
    </row>
    <row r="453" spans="1:9" ht="56.25">
      <c r="A453" s="25"/>
      <c r="B453" s="26" t="s">
        <v>202</v>
      </c>
      <c r="C453" s="27"/>
      <c r="D453" s="27"/>
      <c r="E453" s="27"/>
      <c r="F453" s="27"/>
    </row>
    <row r="454" spans="1:9" ht="37.5">
      <c r="A454" s="25" t="s">
        <v>203</v>
      </c>
      <c r="B454" s="26" t="s">
        <v>204</v>
      </c>
      <c r="C454" s="27">
        <v>6</v>
      </c>
      <c r="D454" s="27" t="s">
        <v>191</v>
      </c>
      <c r="E454" s="27"/>
      <c r="F454" s="247"/>
    </row>
    <row r="455" spans="1:9" ht="18.75">
      <c r="A455" s="25" t="s">
        <v>205</v>
      </c>
      <c r="B455" s="26" t="s">
        <v>206</v>
      </c>
      <c r="C455" s="256">
        <v>2</v>
      </c>
      <c r="D455" s="257" t="s">
        <v>191</v>
      </c>
      <c r="E455" s="29"/>
      <c r="F455" s="27"/>
    </row>
    <row r="456" spans="1:9" ht="37.5">
      <c r="A456" s="25" t="s">
        <v>207</v>
      </c>
      <c r="B456" s="26" t="s">
        <v>208</v>
      </c>
      <c r="C456" s="63">
        <v>1</v>
      </c>
      <c r="D456" s="63" t="s">
        <v>191</v>
      </c>
      <c r="E456" s="27"/>
      <c r="F456" s="247"/>
    </row>
    <row r="457" spans="1:9" ht="18.75">
      <c r="A457" s="50"/>
      <c r="B457" s="51"/>
      <c r="C457" s="337" t="s">
        <v>44</v>
      </c>
      <c r="D457" s="337"/>
      <c r="E457" s="53" t="s">
        <v>45</v>
      </c>
      <c r="F457" s="54"/>
    </row>
    <row r="458" spans="1:9">
      <c r="A458" s="11"/>
      <c r="B458" s="12"/>
      <c r="C458" s="13"/>
      <c r="D458" s="14"/>
      <c r="E458" s="15"/>
      <c r="F458" s="16"/>
    </row>
    <row r="459" spans="1:9" ht="21">
      <c r="A459" s="17">
        <v>14</v>
      </c>
      <c r="B459" s="18" t="s">
        <v>209</v>
      </c>
      <c r="C459" s="13"/>
      <c r="D459" s="14"/>
      <c r="E459" s="19"/>
      <c r="F459" s="20"/>
    </row>
    <row r="460" spans="1:9">
      <c r="A460" s="21"/>
      <c r="B460" s="23"/>
      <c r="C460" s="23"/>
      <c r="D460" s="23"/>
      <c r="E460" s="19"/>
      <c r="F460" s="24"/>
    </row>
    <row r="461" spans="1:9" ht="17.25">
      <c r="A461" s="21"/>
      <c r="B461" s="55"/>
      <c r="C461" s="23"/>
      <c r="D461" s="58"/>
      <c r="E461" s="19"/>
      <c r="F461" s="24"/>
      <c r="I461" s="56"/>
    </row>
    <row r="462" spans="1:9" ht="84">
      <c r="A462" s="258">
        <v>14.01</v>
      </c>
      <c r="B462" s="259" t="s">
        <v>210</v>
      </c>
      <c r="C462" s="260" t="s">
        <v>51</v>
      </c>
      <c r="D462" s="261" t="s">
        <v>54</v>
      </c>
      <c r="E462" s="260" t="s">
        <v>51</v>
      </c>
      <c r="F462" s="262" t="s">
        <v>51</v>
      </c>
      <c r="I462" s="56"/>
    </row>
    <row r="463" spans="1:9" ht="105">
      <c r="A463" s="263">
        <v>14.02</v>
      </c>
      <c r="B463" s="210" t="s">
        <v>211</v>
      </c>
      <c r="C463" s="264" t="s">
        <v>51</v>
      </c>
      <c r="D463" s="265" t="s">
        <v>105</v>
      </c>
      <c r="E463" s="264" t="s">
        <v>51</v>
      </c>
      <c r="F463" s="266" t="s">
        <v>51</v>
      </c>
      <c r="I463" s="56"/>
    </row>
    <row r="464" spans="1:9" ht="63">
      <c r="A464" s="263">
        <v>14.03</v>
      </c>
      <c r="B464" s="210" t="s">
        <v>212</v>
      </c>
      <c r="C464" s="264">
        <v>7</v>
      </c>
      <c r="D464" s="265" t="s">
        <v>54</v>
      </c>
      <c r="E464" s="264"/>
      <c r="F464" s="266"/>
      <c r="I464" s="56"/>
    </row>
    <row r="465" spans="1:9" ht="37.5">
      <c r="A465" s="263">
        <v>14.04</v>
      </c>
      <c r="B465" s="267" t="s">
        <v>213</v>
      </c>
      <c r="C465" s="264" t="s">
        <v>51</v>
      </c>
      <c r="D465" s="265" t="s">
        <v>54</v>
      </c>
      <c r="E465" s="264" t="s">
        <v>51</v>
      </c>
      <c r="F465" s="266" t="s">
        <v>51</v>
      </c>
      <c r="I465" s="56"/>
    </row>
    <row r="466" spans="1:9" ht="168.75">
      <c r="A466" s="263">
        <v>14.05</v>
      </c>
      <c r="B466" s="267" t="s">
        <v>273</v>
      </c>
      <c r="C466" s="264">
        <v>8</v>
      </c>
      <c r="D466" s="265" t="s">
        <v>54</v>
      </c>
      <c r="E466" s="264"/>
      <c r="F466" s="266"/>
      <c r="I466" s="56"/>
    </row>
    <row r="467" spans="1:9" ht="18.75">
      <c r="A467" s="263">
        <v>14.06</v>
      </c>
      <c r="B467" s="267" t="s">
        <v>215</v>
      </c>
      <c r="C467" s="264" t="s">
        <v>51</v>
      </c>
      <c r="D467" s="265" t="s">
        <v>54</v>
      </c>
      <c r="E467" s="264" t="s">
        <v>51</v>
      </c>
      <c r="F467" s="266" t="s">
        <v>51</v>
      </c>
      <c r="I467" s="56"/>
    </row>
    <row r="468" spans="1:9" ht="37.5">
      <c r="A468" s="263">
        <v>14.07</v>
      </c>
      <c r="B468" s="267" t="s">
        <v>274</v>
      </c>
      <c r="C468" s="264" t="s">
        <v>51</v>
      </c>
      <c r="D468" s="265" t="s">
        <v>15</v>
      </c>
      <c r="E468" s="264" t="s">
        <v>51</v>
      </c>
      <c r="F468" s="266" t="s">
        <v>51</v>
      </c>
      <c r="I468" s="56"/>
    </row>
    <row r="469" spans="1:9" ht="131.25">
      <c r="A469" s="263">
        <v>14.08</v>
      </c>
      <c r="B469" s="267" t="s">
        <v>217</v>
      </c>
      <c r="C469" s="264" t="s">
        <v>51</v>
      </c>
      <c r="D469" s="265" t="s">
        <v>15</v>
      </c>
      <c r="E469" s="264" t="s">
        <v>51</v>
      </c>
      <c r="F469" s="266" t="s">
        <v>51</v>
      </c>
      <c r="I469" s="56"/>
    </row>
    <row r="470" spans="1:9" ht="93.75">
      <c r="A470" s="263">
        <v>14.09</v>
      </c>
      <c r="B470" s="267" t="s">
        <v>218</v>
      </c>
      <c r="C470" s="264" t="s">
        <v>51</v>
      </c>
      <c r="D470" s="265" t="s">
        <v>15</v>
      </c>
      <c r="E470" s="264" t="s">
        <v>51</v>
      </c>
      <c r="F470" s="266" t="s">
        <v>51</v>
      </c>
      <c r="I470" s="56"/>
    </row>
    <row r="471" spans="1:9" ht="37.5">
      <c r="A471" s="268">
        <v>14.1</v>
      </c>
      <c r="B471" s="267" t="s">
        <v>219</v>
      </c>
      <c r="C471" s="264" t="s">
        <v>51</v>
      </c>
      <c r="D471" s="265" t="s">
        <v>54</v>
      </c>
      <c r="E471" s="264" t="s">
        <v>51</v>
      </c>
      <c r="F471" s="266" t="s">
        <v>51</v>
      </c>
      <c r="I471" s="56"/>
    </row>
    <row r="472" spans="1:9" ht="18.75">
      <c r="A472" s="50"/>
      <c r="B472" s="51"/>
      <c r="C472" s="337" t="s">
        <v>44</v>
      </c>
      <c r="D472" s="337"/>
      <c r="E472" s="53" t="s">
        <v>45</v>
      </c>
      <c r="F472" s="94"/>
      <c r="I472" s="56"/>
    </row>
    <row r="473" spans="1:9" ht="18.75">
      <c r="A473" s="50"/>
      <c r="B473" s="291"/>
      <c r="C473" s="52"/>
      <c r="D473" s="1"/>
      <c r="E473" s="292"/>
      <c r="F473" s="293"/>
      <c r="I473" s="56"/>
    </row>
    <row r="474" spans="1:9" s="142" customFormat="1" ht="28.5">
      <c r="A474" s="348" t="s">
        <v>2</v>
      </c>
      <c r="B474" s="348" t="s">
        <v>3</v>
      </c>
      <c r="C474" s="271" t="s">
        <v>220</v>
      </c>
      <c r="D474" s="283"/>
      <c r="E474" s="269"/>
      <c r="F474" s="270"/>
    </row>
    <row r="475" spans="1:9" s="142" customFormat="1" ht="28.5">
      <c r="A475" s="348"/>
      <c r="B475" s="348"/>
      <c r="C475" s="273" t="s">
        <v>45</v>
      </c>
      <c r="D475" s="283"/>
      <c r="E475" s="269"/>
      <c r="F475" s="270"/>
    </row>
    <row r="476" spans="1:9" s="142" customFormat="1" ht="28.5">
      <c r="A476" s="274" t="s">
        <v>221</v>
      </c>
      <c r="B476" s="275" t="s">
        <v>222</v>
      </c>
      <c r="C476" s="276"/>
      <c r="D476" s="283"/>
      <c r="E476" s="269"/>
      <c r="F476" s="270"/>
    </row>
    <row r="477" spans="1:9" s="142" customFormat="1" ht="28.5">
      <c r="A477" s="274" t="s">
        <v>223</v>
      </c>
      <c r="B477" s="275" t="s">
        <v>224</v>
      </c>
      <c r="C477" s="276"/>
      <c r="D477" s="283"/>
      <c r="E477" s="269"/>
      <c r="F477" s="270"/>
    </row>
    <row r="478" spans="1:9" s="142" customFormat="1" ht="28.5">
      <c r="A478" s="277" t="s">
        <v>225</v>
      </c>
      <c r="B478" s="275" t="s">
        <v>226</v>
      </c>
      <c r="C478" s="276"/>
      <c r="D478" s="283"/>
      <c r="E478" s="269"/>
      <c r="F478" s="270"/>
    </row>
    <row r="479" spans="1:9" s="142" customFormat="1" ht="28.5">
      <c r="A479" s="277" t="s">
        <v>227</v>
      </c>
      <c r="B479" s="275" t="s">
        <v>228</v>
      </c>
      <c r="C479" s="276"/>
      <c r="D479" s="283"/>
      <c r="E479" s="269"/>
      <c r="F479" s="270"/>
    </row>
    <row r="480" spans="1:9" s="142" customFormat="1" ht="28.5">
      <c r="A480" s="277" t="s">
        <v>229</v>
      </c>
      <c r="B480" s="275" t="s">
        <v>230</v>
      </c>
      <c r="C480" s="276"/>
      <c r="D480" s="283"/>
      <c r="E480" s="269"/>
      <c r="F480" s="270"/>
    </row>
    <row r="481" spans="1:6" s="142" customFormat="1" ht="28.5">
      <c r="A481" s="277" t="s">
        <v>231</v>
      </c>
      <c r="B481" s="275" t="s">
        <v>232</v>
      </c>
      <c r="C481" s="276"/>
      <c r="D481" s="283"/>
      <c r="E481" s="269"/>
      <c r="F481" s="270"/>
    </row>
    <row r="482" spans="1:6" s="142" customFormat="1" ht="28.5">
      <c r="A482" s="277" t="s">
        <v>233</v>
      </c>
      <c r="B482" s="275" t="s">
        <v>234</v>
      </c>
      <c r="C482" s="276"/>
      <c r="D482" s="283"/>
      <c r="E482" s="269"/>
      <c r="F482" s="270"/>
    </row>
    <row r="483" spans="1:6" s="142" customFormat="1" ht="28.5">
      <c r="A483" s="277" t="s">
        <v>235</v>
      </c>
      <c r="B483" s="275" t="s">
        <v>236</v>
      </c>
      <c r="C483" s="276"/>
      <c r="D483" s="283"/>
      <c r="E483" s="269"/>
      <c r="F483" s="270"/>
    </row>
    <row r="484" spans="1:6" s="142" customFormat="1" ht="28.5">
      <c r="A484" s="277" t="s">
        <v>237</v>
      </c>
      <c r="B484" s="275" t="s">
        <v>238</v>
      </c>
      <c r="C484" s="276"/>
      <c r="D484" s="283"/>
      <c r="E484" s="269"/>
      <c r="F484" s="270"/>
    </row>
    <row r="485" spans="1:6" s="142" customFormat="1" ht="28.5">
      <c r="A485" s="277" t="s">
        <v>239</v>
      </c>
      <c r="B485" s="275" t="s">
        <v>240</v>
      </c>
      <c r="C485" s="276"/>
      <c r="D485" s="283"/>
      <c r="E485" s="269"/>
      <c r="F485" s="270"/>
    </row>
    <row r="486" spans="1:6" s="142" customFormat="1" ht="28.5">
      <c r="A486" s="277" t="s">
        <v>241</v>
      </c>
      <c r="B486" s="275" t="s">
        <v>242</v>
      </c>
      <c r="C486" s="276"/>
      <c r="D486" s="283"/>
      <c r="E486" s="269"/>
      <c r="F486" s="270"/>
    </row>
    <row r="487" spans="1:6" s="142" customFormat="1" ht="28.5">
      <c r="A487" s="277" t="s">
        <v>243</v>
      </c>
      <c r="B487" s="275" t="s">
        <v>244</v>
      </c>
      <c r="C487" s="276"/>
      <c r="D487" s="283"/>
      <c r="E487" s="269"/>
      <c r="F487" s="270"/>
    </row>
    <row r="488" spans="1:6" s="142" customFormat="1" ht="28.5">
      <c r="A488" s="277" t="s">
        <v>245</v>
      </c>
      <c r="B488" s="275" t="s">
        <v>246</v>
      </c>
      <c r="C488" s="276"/>
      <c r="D488" s="283"/>
      <c r="E488" s="269"/>
      <c r="F488" s="270"/>
    </row>
    <row r="489" spans="1:6" s="142" customFormat="1" ht="28.5">
      <c r="A489" s="277" t="s">
        <v>247</v>
      </c>
      <c r="B489" s="275" t="s">
        <v>248</v>
      </c>
      <c r="C489" s="276"/>
      <c r="D489" s="283"/>
      <c r="E489" s="269"/>
      <c r="F489" s="270"/>
    </row>
    <row r="490" spans="1:6" s="142" customFormat="1" ht="38.25" customHeight="1">
      <c r="A490" s="277" t="s">
        <v>249</v>
      </c>
      <c r="B490" s="277"/>
      <c r="C490" s="278"/>
      <c r="D490" s="283"/>
      <c r="E490" s="269"/>
      <c r="F490" s="270"/>
    </row>
    <row r="491" spans="1:6" s="142" customFormat="1">
      <c r="A491" s="1"/>
      <c r="B491" s="281"/>
      <c r="C491" s="282"/>
      <c r="D491" s="283"/>
      <c r="E491" s="269"/>
      <c r="F491" s="270"/>
    </row>
    <row r="492" spans="1:6" s="142" customFormat="1">
      <c r="A492" s="1"/>
      <c r="B492" s="281"/>
      <c r="C492" s="282"/>
      <c r="D492" s="283"/>
      <c r="E492" s="269"/>
      <c r="F492" s="270"/>
    </row>
    <row r="493" spans="1:6" s="142" customFormat="1">
      <c r="A493" s="1"/>
      <c r="B493" s="281"/>
      <c r="C493" s="282"/>
      <c r="D493" s="283"/>
      <c r="E493" s="269"/>
      <c r="F493" s="270"/>
    </row>
    <row r="494" spans="1:6" s="142" customFormat="1">
      <c r="A494" s="1"/>
      <c r="B494" s="281"/>
      <c r="C494" s="282"/>
      <c r="D494" s="283"/>
      <c r="E494" s="269"/>
      <c r="F494" s="270"/>
    </row>
    <row r="495" spans="1:6" s="142" customFormat="1">
      <c r="A495" s="1"/>
      <c r="B495" s="281"/>
      <c r="C495" s="282"/>
      <c r="D495" s="283"/>
      <c r="E495" s="269"/>
      <c r="F495" s="270"/>
    </row>
    <row r="496" spans="1:6" s="142" customFormat="1">
      <c r="A496" s="1"/>
      <c r="B496" s="281"/>
      <c r="C496" s="282"/>
      <c r="D496" s="283"/>
      <c r="E496" s="269"/>
      <c r="F496" s="270"/>
    </row>
    <row r="497" spans="1:6" s="142" customFormat="1">
      <c r="A497" s="1"/>
      <c r="B497" s="281"/>
      <c r="C497" s="282"/>
      <c r="D497" s="283"/>
      <c r="E497" s="269"/>
      <c r="F497" s="270"/>
    </row>
    <row r="498" spans="1:6" s="142" customFormat="1">
      <c r="A498" s="1"/>
      <c r="B498" s="281"/>
      <c r="C498" s="282"/>
      <c r="D498" s="283"/>
      <c r="E498" s="269"/>
      <c r="F498" s="270"/>
    </row>
    <row r="499" spans="1:6" s="142" customFormat="1">
      <c r="A499" s="1"/>
      <c r="B499" s="281"/>
      <c r="C499" s="282"/>
      <c r="D499" s="283"/>
      <c r="E499" s="269"/>
      <c r="F499" s="270"/>
    </row>
    <row r="500" spans="1:6" s="142" customFormat="1">
      <c r="A500" s="1"/>
      <c r="B500" s="281"/>
      <c r="C500" s="282"/>
      <c r="D500" s="283"/>
      <c r="E500" s="269"/>
      <c r="F500" s="270"/>
    </row>
    <row r="501" spans="1:6" s="142" customFormat="1">
      <c r="A501" s="1"/>
      <c r="B501" s="281"/>
      <c r="C501" s="282"/>
      <c r="D501" s="283"/>
      <c r="E501" s="269"/>
      <c r="F501" s="270"/>
    </row>
    <row r="502" spans="1:6" s="142" customFormat="1">
      <c r="A502" s="1"/>
      <c r="B502" s="281"/>
      <c r="C502" s="282"/>
      <c r="D502" s="283"/>
      <c r="E502" s="269"/>
      <c r="F502" s="270"/>
    </row>
    <row r="503" spans="1:6" s="142" customFormat="1">
      <c r="A503" s="1"/>
      <c r="B503" s="281"/>
      <c r="C503" s="282"/>
      <c r="D503" s="283"/>
      <c r="E503" s="269"/>
      <c r="F503" s="270"/>
    </row>
    <row r="504" spans="1:6" s="142" customFormat="1">
      <c r="A504" s="1"/>
      <c r="B504" s="281"/>
      <c r="C504" s="282"/>
      <c r="D504" s="283"/>
      <c r="E504" s="269"/>
      <c r="F504" s="270"/>
    </row>
    <row r="505" spans="1:6" s="142" customFormat="1">
      <c r="A505" s="1"/>
      <c r="B505" s="281"/>
      <c r="C505" s="282"/>
      <c r="D505" s="283"/>
      <c r="E505" s="269"/>
      <c r="F505" s="270"/>
    </row>
    <row r="506" spans="1:6" s="142" customFormat="1">
      <c r="A506" s="1"/>
      <c r="B506" s="281"/>
      <c r="C506" s="282"/>
      <c r="D506" s="283"/>
      <c r="E506" s="269"/>
      <c r="F506" s="270"/>
    </row>
    <row r="507" spans="1:6" s="142" customFormat="1">
      <c r="A507" s="1"/>
      <c r="B507" s="281"/>
      <c r="C507" s="282"/>
      <c r="D507" s="283"/>
      <c r="E507" s="269"/>
      <c r="F507" s="270"/>
    </row>
    <row r="508" spans="1:6" s="142" customFormat="1">
      <c r="A508" s="1"/>
      <c r="B508" s="281"/>
      <c r="C508" s="282"/>
      <c r="D508" s="283"/>
      <c r="E508" s="269"/>
      <c r="F508" s="270"/>
    </row>
    <row r="509" spans="1:6" s="142" customFormat="1">
      <c r="A509" s="1"/>
      <c r="B509" s="281"/>
      <c r="C509" s="282"/>
      <c r="D509" s="283"/>
      <c r="E509" s="269"/>
      <c r="F509" s="270"/>
    </row>
    <row r="510" spans="1:6" s="142" customFormat="1">
      <c r="A510" s="1"/>
      <c r="B510" s="281"/>
      <c r="C510" s="282"/>
      <c r="D510" s="283"/>
      <c r="E510" s="269"/>
      <c r="F510" s="270"/>
    </row>
    <row r="511" spans="1:6" s="142" customFormat="1">
      <c r="A511" s="1"/>
      <c r="B511" s="281"/>
      <c r="C511" s="282"/>
      <c r="D511" s="283"/>
      <c r="E511" s="269"/>
      <c r="F511" s="270"/>
    </row>
    <row r="512" spans="1:6" s="142" customFormat="1">
      <c r="A512" s="1"/>
      <c r="B512" s="281"/>
      <c r="C512" s="282"/>
      <c r="D512" s="283"/>
      <c r="E512" s="269"/>
      <c r="F512" s="270"/>
    </row>
    <row r="513" spans="1:6" s="142" customFormat="1">
      <c r="A513" s="1"/>
      <c r="B513" s="281"/>
      <c r="C513" s="282"/>
      <c r="D513" s="283"/>
      <c r="E513" s="269"/>
      <c r="F513" s="270"/>
    </row>
    <row r="514" spans="1:6" s="142" customFormat="1">
      <c r="A514" s="1"/>
      <c r="B514" s="281"/>
      <c r="C514" s="282"/>
      <c r="D514" s="283"/>
      <c r="E514" s="269"/>
      <c r="F514" s="270"/>
    </row>
    <row r="515" spans="1:6" s="142" customFormat="1">
      <c r="A515" s="1"/>
      <c r="B515" s="281"/>
      <c r="C515" s="282"/>
      <c r="D515" s="283"/>
      <c r="E515" s="269"/>
      <c r="F515" s="270"/>
    </row>
    <row r="516" spans="1:6" s="142" customFormat="1">
      <c r="A516" s="1"/>
      <c r="B516" s="281"/>
      <c r="C516" s="282"/>
      <c r="D516" s="283"/>
      <c r="E516" s="269"/>
      <c r="F516" s="270"/>
    </row>
    <row r="517" spans="1:6" s="142" customFormat="1">
      <c r="A517" s="1"/>
      <c r="B517" s="281"/>
      <c r="C517" s="282"/>
      <c r="D517" s="283"/>
      <c r="E517" s="269"/>
      <c r="F517" s="270"/>
    </row>
    <row r="518" spans="1:6" s="142" customFormat="1">
      <c r="A518" s="1"/>
      <c r="B518" s="281"/>
      <c r="C518" s="282"/>
      <c r="D518" s="283"/>
      <c r="E518" s="269"/>
      <c r="F518" s="270"/>
    </row>
    <row r="519" spans="1:6" s="142" customFormat="1">
      <c r="A519" s="1"/>
      <c r="B519" s="281"/>
      <c r="C519" s="282"/>
      <c r="D519" s="283"/>
      <c r="E519" s="269"/>
      <c r="F519" s="270"/>
    </row>
    <row r="520" spans="1:6" s="142" customFormat="1">
      <c r="A520" s="1"/>
      <c r="B520" s="281"/>
      <c r="C520" s="282"/>
      <c r="D520" s="283"/>
      <c r="E520" s="269"/>
      <c r="F520" s="270"/>
    </row>
    <row r="521" spans="1:6" s="142" customFormat="1">
      <c r="A521" s="1"/>
      <c r="B521" s="281"/>
      <c r="C521" s="282"/>
      <c r="D521" s="283"/>
      <c r="E521" s="269"/>
      <c r="F521" s="270"/>
    </row>
    <row r="522" spans="1:6" s="142" customFormat="1">
      <c r="A522" s="1"/>
      <c r="B522" s="281"/>
      <c r="C522" s="282"/>
      <c r="D522" s="283"/>
      <c r="E522" s="269"/>
      <c r="F522" s="270"/>
    </row>
    <row r="523" spans="1:6" s="142" customFormat="1">
      <c r="A523" s="1"/>
      <c r="B523" s="281"/>
      <c r="C523" s="282"/>
      <c r="D523" s="283"/>
      <c r="E523" s="269"/>
      <c r="F523" s="270"/>
    </row>
    <row r="524" spans="1:6" s="142" customFormat="1">
      <c r="A524" s="1"/>
      <c r="B524" s="281"/>
      <c r="C524" s="282"/>
      <c r="D524" s="283"/>
      <c r="E524" s="269"/>
      <c r="F524" s="270"/>
    </row>
    <row r="525" spans="1:6" s="142" customFormat="1">
      <c r="A525" s="1"/>
      <c r="B525" s="281"/>
      <c r="C525" s="282"/>
      <c r="D525" s="283"/>
      <c r="E525" s="269"/>
      <c r="F525" s="270"/>
    </row>
    <row r="526" spans="1:6" s="142" customFormat="1">
      <c r="A526" s="1"/>
      <c r="B526" s="281"/>
      <c r="C526" s="282"/>
      <c r="D526" s="283"/>
      <c r="E526" s="269"/>
      <c r="F526" s="270"/>
    </row>
    <row r="527" spans="1:6" s="142" customFormat="1">
      <c r="A527" s="1"/>
      <c r="B527" s="281"/>
      <c r="C527" s="282"/>
      <c r="D527" s="283"/>
      <c r="E527" s="269"/>
      <c r="F527" s="270"/>
    </row>
    <row r="528" spans="1:6" s="142" customFormat="1">
      <c r="A528" s="1"/>
      <c r="B528" s="281"/>
      <c r="C528" s="282"/>
      <c r="D528" s="283"/>
      <c r="E528" s="269"/>
      <c r="F528" s="270"/>
    </row>
    <row r="529" spans="1:6" s="142" customFormat="1">
      <c r="A529" s="1"/>
      <c r="B529" s="281"/>
      <c r="C529" s="282"/>
      <c r="D529" s="283"/>
      <c r="E529" s="269"/>
      <c r="F529" s="270"/>
    </row>
    <row r="530" spans="1:6" s="142" customFormat="1">
      <c r="A530" s="1"/>
      <c r="B530" s="281"/>
      <c r="C530" s="282"/>
      <c r="D530" s="283"/>
      <c r="E530" s="269"/>
      <c r="F530" s="270"/>
    </row>
    <row r="531" spans="1:6" s="142" customFormat="1">
      <c r="A531" s="1"/>
      <c r="B531" s="281"/>
      <c r="C531" s="282"/>
      <c r="D531" s="283"/>
      <c r="E531" s="269"/>
      <c r="F531" s="270"/>
    </row>
    <row r="532" spans="1:6" s="142" customFormat="1">
      <c r="A532" s="1"/>
      <c r="B532" s="281"/>
      <c r="C532" s="282"/>
      <c r="D532" s="283"/>
      <c r="E532" s="269"/>
      <c r="F532" s="270"/>
    </row>
    <row r="533" spans="1:6" s="142" customFormat="1">
      <c r="A533" s="1"/>
      <c r="B533" s="281"/>
      <c r="C533" s="282"/>
      <c r="D533" s="283"/>
      <c r="E533" s="269"/>
      <c r="F533" s="270"/>
    </row>
    <row r="534" spans="1:6" s="142" customFormat="1">
      <c r="A534" s="1"/>
      <c r="B534" s="281"/>
      <c r="C534" s="282"/>
      <c r="D534" s="283"/>
      <c r="E534" s="269"/>
      <c r="F534" s="270"/>
    </row>
    <row r="535" spans="1:6" s="142" customFormat="1">
      <c r="A535" s="1"/>
      <c r="B535" s="281"/>
      <c r="C535" s="282"/>
      <c r="D535" s="283"/>
      <c r="E535" s="269"/>
      <c r="F535" s="270"/>
    </row>
    <row r="536" spans="1:6" s="142" customFormat="1">
      <c r="A536" s="1"/>
      <c r="B536" s="281"/>
      <c r="C536" s="282"/>
      <c r="D536" s="283"/>
      <c r="E536" s="269"/>
      <c r="F536" s="270"/>
    </row>
    <row r="537" spans="1:6" s="142" customFormat="1">
      <c r="A537" s="1"/>
      <c r="B537" s="281"/>
      <c r="C537" s="282"/>
      <c r="D537" s="283"/>
      <c r="E537" s="269"/>
      <c r="F537" s="270"/>
    </row>
    <row r="538" spans="1:6" s="142" customFormat="1">
      <c r="A538" s="1"/>
      <c r="B538" s="281"/>
      <c r="C538" s="282"/>
      <c r="D538" s="283"/>
      <c r="E538" s="269"/>
      <c r="F538" s="270"/>
    </row>
    <row r="539" spans="1:6" s="142" customFormat="1">
      <c r="A539" s="1"/>
      <c r="B539" s="281"/>
      <c r="C539" s="282"/>
      <c r="D539" s="283"/>
      <c r="E539" s="269"/>
      <c r="F539" s="270"/>
    </row>
    <row r="540" spans="1:6" s="142" customFormat="1">
      <c r="A540" s="1"/>
      <c r="B540" s="281"/>
      <c r="C540" s="282"/>
      <c r="D540" s="283"/>
      <c r="E540" s="269"/>
      <c r="F540" s="270"/>
    </row>
    <row r="541" spans="1:6" s="142" customFormat="1">
      <c r="A541" s="1"/>
      <c r="B541" s="281"/>
      <c r="C541" s="282"/>
      <c r="D541" s="283"/>
      <c r="E541" s="269"/>
      <c r="F541" s="270"/>
    </row>
    <row r="542" spans="1:6" s="142" customFormat="1">
      <c r="A542" s="1"/>
      <c r="B542" s="281"/>
      <c r="C542" s="282"/>
      <c r="D542" s="283"/>
      <c r="E542" s="269"/>
      <c r="F542" s="270"/>
    </row>
    <row r="543" spans="1:6" s="142" customFormat="1">
      <c r="A543" s="1"/>
      <c r="B543" s="281"/>
      <c r="C543" s="282"/>
      <c r="D543" s="283"/>
      <c r="E543" s="269"/>
      <c r="F543" s="270"/>
    </row>
    <row r="544" spans="1:6" s="142" customFormat="1">
      <c r="A544" s="1"/>
      <c r="B544" s="281"/>
      <c r="C544" s="282"/>
      <c r="D544" s="283"/>
      <c r="E544" s="269"/>
      <c r="F544" s="270"/>
    </row>
    <row r="545" spans="1:6" s="142" customFormat="1">
      <c r="A545" s="1"/>
      <c r="B545" s="281"/>
      <c r="C545" s="282"/>
      <c r="D545" s="283"/>
      <c r="E545" s="269"/>
      <c r="F545" s="270"/>
    </row>
    <row r="546" spans="1:6" s="142" customFormat="1">
      <c r="A546" s="1"/>
      <c r="B546" s="281"/>
      <c r="C546" s="282"/>
      <c r="D546" s="283"/>
      <c r="E546" s="269"/>
      <c r="F546" s="270"/>
    </row>
    <row r="547" spans="1:6" s="142" customFormat="1">
      <c r="A547" s="1"/>
      <c r="B547" s="281"/>
      <c r="C547" s="282"/>
      <c r="D547" s="283"/>
      <c r="E547" s="269"/>
      <c r="F547" s="270"/>
    </row>
    <row r="548" spans="1:6" s="142" customFormat="1">
      <c r="A548" s="1"/>
      <c r="B548" s="281"/>
      <c r="C548" s="282"/>
      <c r="D548" s="283"/>
      <c r="E548" s="269"/>
      <c r="F548" s="270"/>
    </row>
    <row r="549" spans="1:6" s="142" customFormat="1">
      <c r="A549" s="1"/>
      <c r="B549" s="281"/>
      <c r="C549" s="282"/>
      <c r="D549" s="283"/>
      <c r="E549" s="269"/>
      <c r="F549" s="270"/>
    </row>
    <row r="550" spans="1:6" s="142" customFormat="1">
      <c r="A550" s="1"/>
      <c r="B550" s="281"/>
      <c r="C550" s="282"/>
      <c r="D550" s="283"/>
      <c r="E550" s="269"/>
      <c r="F550" s="270"/>
    </row>
    <row r="551" spans="1:6" s="142" customFormat="1">
      <c r="A551" s="1"/>
      <c r="B551" s="281"/>
      <c r="C551" s="282"/>
      <c r="D551" s="283"/>
      <c r="E551" s="269"/>
      <c r="F551" s="270"/>
    </row>
    <row r="552" spans="1:6" s="142" customFormat="1">
      <c r="A552" s="1"/>
      <c r="B552" s="281"/>
      <c r="C552" s="282"/>
      <c r="D552" s="283"/>
      <c r="E552" s="269"/>
      <c r="F552" s="270"/>
    </row>
    <row r="553" spans="1:6" s="142" customFormat="1">
      <c r="A553" s="1"/>
      <c r="B553" s="281"/>
      <c r="C553" s="282"/>
      <c r="D553" s="283"/>
      <c r="E553" s="269"/>
      <c r="F553" s="270"/>
    </row>
    <row r="554" spans="1:6" s="142" customFormat="1">
      <c r="A554" s="1"/>
      <c r="B554" s="281"/>
      <c r="C554" s="282"/>
      <c r="D554" s="283"/>
      <c r="E554" s="269"/>
      <c r="F554" s="270"/>
    </row>
    <row r="555" spans="1:6" s="142" customFormat="1">
      <c r="A555" s="1"/>
      <c r="B555" s="281"/>
      <c r="C555" s="282"/>
      <c r="D555" s="283"/>
      <c r="E555" s="269"/>
      <c r="F555" s="270"/>
    </row>
    <row r="556" spans="1:6" s="142" customFormat="1">
      <c r="A556" s="1"/>
      <c r="B556" s="281"/>
      <c r="C556" s="282"/>
      <c r="D556" s="283"/>
      <c r="E556" s="269"/>
      <c r="F556" s="270"/>
    </row>
    <row r="557" spans="1:6" s="142" customFormat="1">
      <c r="A557" s="1"/>
      <c r="B557" s="281"/>
      <c r="C557" s="282"/>
      <c r="D557" s="283"/>
      <c r="E557" s="269"/>
      <c r="F557" s="270"/>
    </row>
    <row r="558" spans="1:6" s="142" customFormat="1">
      <c r="A558" s="1"/>
      <c r="B558" s="281"/>
      <c r="C558" s="282"/>
      <c r="D558" s="283"/>
      <c r="E558" s="269"/>
      <c r="F558" s="270"/>
    </row>
    <row r="559" spans="1:6" s="142" customFormat="1">
      <c r="A559" s="1"/>
      <c r="B559" s="281"/>
      <c r="C559" s="282"/>
      <c r="D559" s="283"/>
      <c r="E559" s="269"/>
      <c r="F559" s="270"/>
    </row>
    <row r="560" spans="1:6" s="142" customFormat="1">
      <c r="A560" s="1"/>
      <c r="B560" s="281"/>
      <c r="C560" s="282"/>
      <c r="D560" s="283"/>
      <c r="E560" s="269"/>
      <c r="F560" s="270"/>
    </row>
    <row r="561" spans="1:6" s="142" customFormat="1">
      <c r="A561" s="1"/>
      <c r="B561" s="281"/>
      <c r="C561" s="282"/>
      <c r="D561" s="283"/>
      <c r="E561" s="269"/>
      <c r="F561" s="270"/>
    </row>
    <row r="562" spans="1:6" s="142" customFormat="1">
      <c r="A562" s="1"/>
      <c r="B562" s="281"/>
      <c r="C562" s="282"/>
      <c r="D562" s="283"/>
      <c r="E562" s="269"/>
      <c r="F562" s="270"/>
    </row>
    <row r="563" spans="1:6" s="142" customFormat="1">
      <c r="A563" s="1"/>
      <c r="B563" s="281"/>
      <c r="C563" s="282"/>
      <c r="D563" s="283"/>
      <c r="E563" s="269"/>
      <c r="F563" s="270"/>
    </row>
    <row r="564" spans="1:6" s="142" customFormat="1">
      <c r="A564" s="1"/>
      <c r="B564" s="281"/>
      <c r="C564" s="282"/>
      <c r="D564" s="283"/>
      <c r="E564" s="269"/>
      <c r="F564" s="270"/>
    </row>
    <row r="565" spans="1:6" s="142" customFormat="1">
      <c r="A565" s="1"/>
      <c r="B565" s="281"/>
      <c r="C565" s="282"/>
      <c r="D565" s="283"/>
      <c r="E565" s="269"/>
      <c r="F565" s="270"/>
    </row>
    <row r="566" spans="1:6" s="142" customFormat="1">
      <c r="A566" s="1"/>
      <c r="B566" s="281"/>
      <c r="C566" s="282"/>
      <c r="D566" s="283"/>
      <c r="E566" s="269"/>
      <c r="F566" s="270"/>
    </row>
    <row r="567" spans="1:6" s="142" customFormat="1">
      <c r="A567" s="1"/>
      <c r="B567" s="281"/>
      <c r="C567" s="282"/>
      <c r="D567" s="283"/>
      <c r="E567" s="269"/>
      <c r="F567" s="270"/>
    </row>
    <row r="568" spans="1:6" s="142" customFormat="1">
      <c r="A568" s="1"/>
      <c r="B568" s="281"/>
      <c r="C568" s="282"/>
      <c r="D568" s="283"/>
      <c r="E568" s="269"/>
      <c r="F568" s="270"/>
    </row>
    <row r="569" spans="1:6" s="142" customFormat="1">
      <c r="A569" s="1"/>
      <c r="B569" s="281"/>
      <c r="C569" s="282"/>
      <c r="D569" s="283"/>
      <c r="E569" s="269"/>
      <c r="F569" s="270"/>
    </row>
    <row r="570" spans="1:6" s="142" customFormat="1">
      <c r="A570" s="1"/>
      <c r="B570" s="281"/>
      <c r="C570" s="282"/>
      <c r="D570" s="283"/>
      <c r="E570" s="269"/>
      <c r="F570" s="270"/>
    </row>
  </sheetData>
  <sheetProtection formatCells="0" formatColumns="0" formatRows="0" insertColumns="0" insertRows="0" insertHyperlinks="0" deleteColumns="0" deleteRows="0" sort="0" autoFilter="0"/>
  <mergeCells count="38">
    <mergeCell ref="E431:E432"/>
    <mergeCell ref="F431:F432"/>
    <mergeCell ref="C439:D439"/>
    <mergeCell ref="C457:D457"/>
    <mergeCell ref="C472:D472"/>
    <mergeCell ref="A474:A475"/>
    <mergeCell ref="B474:B475"/>
    <mergeCell ref="C417:D417"/>
    <mergeCell ref="A420:A424"/>
    <mergeCell ref="C428:D428"/>
    <mergeCell ref="A431:A432"/>
    <mergeCell ref="B431:B432"/>
    <mergeCell ref="C431:C432"/>
    <mergeCell ref="D431:D432"/>
    <mergeCell ref="A412:A415"/>
    <mergeCell ref="C300:D300"/>
    <mergeCell ref="C318:D318"/>
    <mergeCell ref="C360:D360"/>
    <mergeCell ref="C379:D379"/>
    <mergeCell ref="B383:C383"/>
    <mergeCell ref="B384:C384"/>
    <mergeCell ref="B385:C385"/>
    <mergeCell ref="A397:A398"/>
    <mergeCell ref="C399:D399"/>
    <mergeCell ref="A404:A405"/>
    <mergeCell ref="A406:A409"/>
    <mergeCell ref="C285:D285"/>
    <mergeCell ref="A1:F1"/>
    <mergeCell ref="A2:F2"/>
    <mergeCell ref="C44:D44"/>
    <mergeCell ref="C55:D55"/>
    <mergeCell ref="C94:D94"/>
    <mergeCell ref="C112:D112"/>
    <mergeCell ref="A125:A126"/>
    <mergeCell ref="C137:D137"/>
    <mergeCell ref="C189:D189"/>
    <mergeCell ref="C228:D228"/>
    <mergeCell ref="C271:D271"/>
  </mergeCells>
  <printOptions horizontalCentered="1"/>
  <pageMargins left="0.7" right="0.7" top="0.75" bottom="0.75" header="0.3" footer="0.3"/>
  <pageSetup paperSize="9" scale="37" fitToHeight="0" orientation="portrait" r:id="rId1"/>
  <rowBreaks count="21" manualBreakCount="21">
    <brk id="44" max="5" man="1"/>
    <brk id="55" max="5" man="1"/>
    <brk id="94" max="5" man="1"/>
    <brk id="112" max="5" man="1"/>
    <brk id="137" max="5" man="1"/>
    <brk id="145" max="5" man="1"/>
    <brk id="189" max="5" man="1"/>
    <brk id="228" max="5" man="1"/>
    <brk id="271" max="5" man="1"/>
    <brk id="285" max="5" man="1"/>
    <brk id="300" max="5" man="1"/>
    <brk id="318" max="5" man="1"/>
    <brk id="360" max="5" man="1"/>
    <brk id="379" max="5" man="1"/>
    <brk id="385" max="5" man="1"/>
    <brk id="399" max="5" man="1"/>
    <brk id="417" max="5" man="1"/>
    <brk id="428" max="5" man="1"/>
    <brk id="440" max="5" man="1"/>
    <brk id="457" max="5" man="1"/>
    <brk id="472"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86F14-2FF1-4D16-B035-AF7DAC0A5984}">
  <sheetPr>
    <tabColor rgb="FF00B050"/>
    <pageSetUpPr fitToPage="1"/>
  </sheetPr>
  <dimension ref="A1:I582"/>
  <sheetViews>
    <sheetView view="pageBreakPreview" topLeftCell="A468" zoomScaleNormal="100" zoomScaleSheetLayoutView="100" workbookViewId="0">
      <selection activeCell="B65" sqref="B65"/>
    </sheetView>
  </sheetViews>
  <sheetFormatPr defaultColWidth="9.140625" defaultRowHeight="15"/>
  <cols>
    <col min="1" max="1" width="23.85546875" style="1" customWidth="1"/>
    <col min="2" max="2" width="131.5703125" style="281" customWidth="1"/>
    <col min="3" max="3" width="27.5703125" style="282" customWidth="1"/>
    <col min="4" max="4" width="18" style="283" customWidth="1"/>
    <col min="5" max="5" width="19.7109375" style="269" customWidth="1"/>
    <col min="6" max="6" width="19.7109375" style="270" customWidth="1"/>
    <col min="9" max="9" width="49" customWidth="1"/>
  </cols>
  <sheetData>
    <row r="1" spans="1:6" ht="21">
      <c r="A1" s="335" t="s">
        <v>282</v>
      </c>
      <c r="B1" s="336"/>
      <c r="C1" s="336"/>
      <c r="D1" s="336"/>
      <c r="E1" s="336"/>
      <c r="F1" s="336"/>
    </row>
    <row r="2" spans="1:6" ht="21">
      <c r="A2" s="336" t="s">
        <v>1</v>
      </c>
      <c r="B2" s="336"/>
      <c r="C2" s="336"/>
      <c r="D2" s="336"/>
      <c r="E2" s="336"/>
      <c r="F2" s="336"/>
    </row>
    <row r="3" spans="1:6">
      <c r="B3" s="2"/>
      <c r="C3" s="3"/>
      <c r="D3" s="4"/>
      <c r="E3" s="5"/>
      <c r="F3" s="6"/>
    </row>
    <row r="4" spans="1:6" ht="30">
      <c r="A4" s="7" t="s">
        <v>2</v>
      </c>
      <c r="B4" s="8" t="s">
        <v>3</v>
      </c>
      <c r="C4" s="8" t="s">
        <v>4</v>
      </c>
      <c r="D4" s="8" t="s">
        <v>5</v>
      </c>
      <c r="E4" s="9" t="s">
        <v>6</v>
      </c>
      <c r="F4" s="10" t="s">
        <v>7</v>
      </c>
    </row>
    <row r="5" spans="1:6">
      <c r="A5" s="11"/>
      <c r="B5" s="12"/>
      <c r="C5" s="13"/>
      <c r="D5" s="14"/>
      <c r="E5" s="15"/>
      <c r="F5" s="16"/>
    </row>
    <row r="6" spans="1:6" ht="21">
      <c r="A6" s="17">
        <v>1</v>
      </c>
      <c r="B6" s="18" t="s">
        <v>8</v>
      </c>
      <c r="C6" s="13"/>
      <c r="D6" s="14"/>
      <c r="E6" s="19"/>
      <c r="F6" s="20"/>
    </row>
    <row r="7" spans="1:6">
      <c r="A7" s="21"/>
      <c r="B7" s="22"/>
      <c r="C7" s="23"/>
      <c r="D7" s="23"/>
      <c r="E7" s="19"/>
      <c r="F7" s="24"/>
    </row>
    <row r="8" spans="1:6" ht="18.75">
      <c r="A8" s="25"/>
      <c r="B8" s="26" t="s">
        <v>9</v>
      </c>
      <c r="C8" s="27"/>
      <c r="D8" s="28"/>
      <c r="E8" s="29"/>
      <c r="F8" s="30"/>
    </row>
    <row r="9" spans="1:6" ht="37.5">
      <c r="A9" s="25"/>
      <c r="B9" s="26" t="s">
        <v>10</v>
      </c>
      <c r="C9" s="27"/>
      <c r="D9" s="28"/>
      <c r="E9" s="29"/>
      <c r="F9" s="30"/>
    </row>
    <row r="10" spans="1:6" ht="15.75">
      <c r="A10" s="31"/>
      <c r="B10" s="32"/>
      <c r="C10" s="33"/>
      <c r="D10" s="34"/>
      <c r="E10" s="35"/>
      <c r="F10" s="36"/>
    </row>
    <row r="11" spans="1:6" ht="56.25">
      <c r="A11" s="31"/>
      <c r="B11" s="37" t="s">
        <v>11</v>
      </c>
      <c r="C11" s="33"/>
      <c r="D11" s="34"/>
      <c r="E11" s="35"/>
      <c r="F11" s="36"/>
    </row>
    <row r="12" spans="1:6" ht="15.75">
      <c r="A12" s="31"/>
      <c r="B12" s="32"/>
      <c r="C12" s="33"/>
      <c r="D12" s="34"/>
      <c r="E12" s="35"/>
      <c r="F12" s="36"/>
    </row>
    <row r="13" spans="1:6" ht="75">
      <c r="A13" s="31"/>
      <c r="B13" s="37" t="s">
        <v>12</v>
      </c>
      <c r="C13" s="35"/>
      <c r="D13" s="34"/>
      <c r="E13" s="35"/>
      <c r="F13" s="36"/>
    </row>
    <row r="14" spans="1:6" ht="15.75">
      <c r="A14" s="31"/>
      <c r="B14" s="32"/>
      <c r="C14" s="33"/>
      <c r="D14" s="34"/>
      <c r="E14" s="35"/>
      <c r="F14" s="36"/>
    </row>
    <row r="15" spans="1:6" ht="75">
      <c r="A15" s="31"/>
      <c r="B15" s="37" t="s">
        <v>13</v>
      </c>
      <c r="C15" s="35"/>
      <c r="D15" s="34"/>
      <c r="E15" s="35"/>
      <c r="F15" s="36"/>
    </row>
    <row r="16" spans="1:6" ht="15.75">
      <c r="A16" s="31"/>
      <c r="B16" s="38"/>
      <c r="C16" s="35"/>
      <c r="D16" s="34"/>
      <c r="E16" s="35"/>
      <c r="F16" s="36"/>
    </row>
    <row r="17" spans="1:6" ht="56.25">
      <c r="A17" s="25">
        <v>1.01</v>
      </c>
      <c r="B17" s="37" t="s">
        <v>14</v>
      </c>
      <c r="C17" s="27">
        <v>1</v>
      </c>
      <c r="D17" s="28" t="s">
        <v>15</v>
      </c>
      <c r="E17" s="27"/>
      <c r="F17" s="30"/>
    </row>
    <row r="18" spans="1:6">
      <c r="A18" s="21"/>
      <c r="B18" s="39"/>
      <c r="C18" s="33"/>
      <c r="D18" s="34"/>
      <c r="E18" s="19"/>
      <c r="F18" s="36"/>
    </row>
    <row r="19" spans="1:6" ht="15.75">
      <c r="A19" s="21" t="s">
        <v>16</v>
      </c>
      <c r="B19" s="40" t="s">
        <v>17</v>
      </c>
      <c r="C19" s="41" t="s">
        <v>18</v>
      </c>
      <c r="D19" s="34"/>
      <c r="E19" s="33"/>
      <c r="F19" s="36"/>
    </row>
    <row r="20" spans="1:6" ht="15.75">
      <c r="A20" s="21"/>
      <c r="B20" s="42"/>
      <c r="C20" s="43"/>
      <c r="D20" s="44"/>
      <c r="E20" s="19"/>
      <c r="F20" s="24"/>
    </row>
    <row r="21" spans="1:6" ht="15.75">
      <c r="A21" s="11" t="s">
        <v>19</v>
      </c>
      <c r="B21" s="40" t="s">
        <v>20</v>
      </c>
      <c r="C21" s="41" t="s">
        <v>18</v>
      </c>
      <c r="D21" s="34"/>
      <c r="E21" s="33"/>
      <c r="F21" s="36"/>
    </row>
    <row r="22" spans="1:6" ht="15.75">
      <c r="A22" s="11"/>
      <c r="B22" s="40"/>
      <c r="C22" s="41"/>
      <c r="D22" s="34"/>
      <c r="E22" s="35"/>
      <c r="F22" s="36"/>
    </row>
    <row r="23" spans="1:6" ht="15.75">
      <c r="A23" s="11" t="s">
        <v>21</v>
      </c>
      <c r="B23" s="40" t="s">
        <v>22</v>
      </c>
      <c r="C23" s="41" t="s">
        <v>18</v>
      </c>
      <c r="D23" s="34"/>
      <c r="E23" s="33"/>
      <c r="F23" s="36"/>
    </row>
    <row r="24" spans="1:6" ht="15.75">
      <c r="A24" s="11"/>
      <c r="B24" s="32"/>
      <c r="C24" s="41"/>
      <c r="D24" s="45"/>
      <c r="E24" s="46"/>
      <c r="F24" s="47"/>
    </row>
    <row r="25" spans="1:6" ht="15.75">
      <c r="A25" s="11" t="s">
        <v>23</v>
      </c>
      <c r="B25" s="40" t="s">
        <v>24</v>
      </c>
      <c r="C25" s="41" t="s">
        <v>18</v>
      </c>
      <c r="D25" s="34"/>
      <c r="E25" s="33"/>
      <c r="F25" s="36"/>
    </row>
    <row r="26" spans="1:6" ht="15.75">
      <c r="A26" s="11"/>
      <c r="B26" s="48"/>
      <c r="C26" s="41"/>
      <c r="D26" s="45"/>
      <c r="E26" s="46"/>
      <c r="F26" s="47"/>
    </row>
    <row r="27" spans="1:6" ht="15.75">
      <c r="A27" s="11" t="s">
        <v>25</v>
      </c>
      <c r="B27" s="40" t="s">
        <v>26</v>
      </c>
      <c r="C27" s="41" t="s">
        <v>29</v>
      </c>
      <c r="D27" s="45"/>
      <c r="E27" s="46"/>
      <c r="F27" s="47"/>
    </row>
    <row r="28" spans="1:6" ht="15.75">
      <c r="A28" s="11"/>
      <c r="B28" s="48"/>
      <c r="C28" s="41"/>
      <c r="D28" s="45"/>
      <c r="E28" s="46"/>
      <c r="F28" s="47"/>
    </row>
    <row r="29" spans="1:6" ht="15.75">
      <c r="A29" s="11" t="s">
        <v>27</v>
      </c>
      <c r="B29" s="40" t="s">
        <v>28</v>
      </c>
      <c r="C29" s="41" t="s">
        <v>29</v>
      </c>
      <c r="D29" s="34"/>
      <c r="E29" s="33"/>
      <c r="F29" s="36"/>
    </row>
    <row r="30" spans="1:6" ht="15.75">
      <c r="A30" s="11"/>
      <c r="B30" s="40"/>
      <c r="C30" s="41"/>
      <c r="D30" s="34"/>
      <c r="E30" s="33"/>
      <c r="F30" s="36"/>
    </row>
    <row r="31" spans="1:6" ht="15.75">
      <c r="A31" s="11" t="s">
        <v>30</v>
      </c>
      <c r="B31" s="40" t="s">
        <v>31</v>
      </c>
      <c r="C31" s="41" t="s">
        <v>18</v>
      </c>
      <c r="D31" s="34"/>
      <c r="E31" s="33"/>
      <c r="F31" s="36"/>
    </row>
    <row r="32" spans="1:6" ht="15.75">
      <c r="A32" s="11"/>
      <c r="B32" s="48"/>
      <c r="C32" s="41"/>
      <c r="D32" s="34"/>
      <c r="E32" s="33"/>
      <c r="F32" s="36"/>
    </row>
    <row r="33" spans="1:9" ht="15.75">
      <c r="A33" s="11" t="s">
        <v>32</v>
      </c>
      <c r="B33" s="40" t="s">
        <v>33</v>
      </c>
      <c r="C33" s="41" t="s">
        <v>18</v>
      </c>
      <c r="D33" s="34"/>
      <c r="E33" s="33"/>
      <c r="F33" s="36"/>
    </row>
    <row r="34" spans="1:9" ht="15.75">
      <c r="A34" s="11"/>
      <c r="B34" s="48"/>
      <c r="C34" s="41"/>
      <c r="D34" s="34"/>
      <c r="E34" s="33"/>
      <c r="F34" s="36"/>
    </row>
    <row r="35" spans="1:9" ht="15.75">
      <c r="A35" s="11" t="s">
        <v>34</v>
      </c>
      <c r="B35" s="40" t="s">
        <v>35</v>
      </c>
      <c r="C35" s="41" t="s">
        <v>29</v>
      </c>
      <c r="D35" s="34"/>
      <c r="E35" s="33"/>
      <c r="F35" s="36"/>
    </row>
    <row r="36" spans="1:9" ht="15.75">
      <c r="A36" s="11"/>
      <c r="B36" s="48"/>
      <c r="C36" s="41"/>
      <c r="D36" s="34"/>
      <c r="E36" s="33"/>
      <c r="F36" s="36"/>
    </row>
    <row r="37" spans="1:9" ht="15.75">
      <c r="A37" s="11" t="s">
        <v>36</v>
      </c>
      <c r="B37" s="40" t="s">
        <v>37</v>
      </c>
      <c r="C37" s="41" t="s">
        <v>29</v>
      </c>
      <c r="D37" s="34"/>
      <c r="E37" s="33"/>
      <c r="F37" s="36"/>
    </row>
    <row r="38" spans="1:9" ht="15.75">
      <c r="A38" s="11"/>
      <c r="B38" s="48"/>
      <c r="C38" s="41"/>
      <c r="D38" s="34"/>
      <c r="E38" s="33"/>
      <c r="F38" s="36"/>
    </row>
    <row r="39" spans="1:9" ht="15.75">
      <c r="A39" s="11" t="s">
        <v>38</v>
      </c>
      <c r="B39" s="40" t="s">
        <v>39</v>
      </c>
      <c r="C39" s="41" t="s">
        <v>29</v>
      </c>
      <c r="D39" s="34"/>
      <c r="E39" s="33"/>
      <c r="F39" s="36"/>
    </row>
    <row r="40" spans="1:9" ht="15.75">
      <c r="A40" s="11"/>
      <c r="B40" s="48"/>
      <c r="C40" s="41"/>
      <c r="D40" s="34"/>
      <c r="E40" s="33"/>
      <c r="F40" s="36"/>
    </row>
    <row r="41" spans="1:9" ht="15.75">
      <c r="A41" s="11" t="s">
        <v>40</v>
      </c>
      <c r="B41" s="40" t="s">
        <v>41</v>
      </c>
      <c r="C41" s="41" t="s">
        <v>18</v>
      </c>
      <c r="D41" s="34"/>
      <c r="E41" s="33"/>
      <c r="F41" s="36"/>
    </row>
    <row r="42" spans="1:9" ht="15.75">
      <c r="A42" s="11"/>
      <c r="B42" s="40"/>
      <c r="C42" s="41"/>
      <c r="D42" s="34"/>
      <c r="E42" s="33"/>
      <c r="F42" s="36"/>
    </row>
    <row r="43" spans="1:9" ht="15.75">
      <c r="A43" s="11" t="s">
        <v>42</v>
      </c>
      <c r="B43" s="40" t="s">
        <v>43</v>
      </c>
      <c r="C43" s="41" t="s">
        <v>29</v>
      </c>
      <c r="D43" s="34"/>
      <c r="E43" s="19"/>
      <c r="F43" s="49"/>
    </row>
    <row r="44" spans="1:9" ht="18.75">
      <c r="A44" s="50"/>
      <c r="B44" s="51"/>
      <c r="C44" s="337" t="s">
        <v>44</v>
      </c>
      <c r="D44" s="337"/>
      <c r="E44" s="53" t="s">
        <v>45</v>
      </c>
      <c r="F44" s="54"/>
    </row>
    <row r="45" spans="1:9" ht="21">
      <c r="A45" s="17">
        <v>2</v>
      </c>
      <c r="B45" s="18" t="s">
        <v>46</v>
      </c>
      <c r="C45" s="13"/>
      <c r="D45" s="14"/>
      <c r="E45" s="19"/>
      <c r="F45" s="20"/>
    </row>
    <row r="46" spans="1:9" ht="258.75">
      <c r="A46" s="21"/>
      <c r="B46" s="55" t="s">
        <v>47</v>
      </c>
      <c r="C46" s="23"/>
      <c r="D46" s="23"/>
      <c r="E46" s="19"/>
      <c r="F46" s="24"/>
    </row>
    <row r="47" spans="1:9" ht="224.25">
      <c r="A47" s="21"/>
      <c r="B47" s="55" t="s">
        <v>48</v>
      </c>
      <c r="C47" s="23"/>
      <c r="D47" s="23"/>
      <c r="E47" s="19"/>
      <c r="F47" s="24"/>
      <c r="I47" s="56"/>
    </row>
    <row r="48" spans="1:9" ht="51.75">
      <c r="A48" s="21"/>
      <c r="B48" s="57" t="s">
        <v>49</v>
      </c>
      <c r="C48" s="23"/>
      <c r="D48" s="58"/>
      <c r="E48" s="19"/>
      <c r="F48" s="24"/>
      <c r="I48" s="56"/>
    </row>
    <row r="49" spans="1:9">
      <c r="A49" s="21"/>
      <c r="B49" s="39"/>
      <c r="C49" s="23"/>
      <c r="D49" s="58"/>
      <c r="E49" s="19"/>
      <c r="F49" s="24"/>
      <c r="I49" s="56"/>
    </row>
    <row r="50" spans="1:9" ht="18.75">
      <c r="A50" s="21"/>
      <c r="B50" s="59"/>
      <c r="C50" s="23"/>
      <c r="D50" s="58"/>
      <c r="E50" s="19"/>
      <c r="F50" s="24"/>
      <c r="I50" s="56"/>
    </row>
    <row r="51" spans="1:9">
      <c r="A51" s="21"/>
      <c r="B51" s="39"/>
      <c r="C51" s="23"/>
      <c r="D51" s="58"/>
      <c r="E51" s="19"/>
      <c r="F51" s="24"/>
      <c r="I51" s="56"/>
    </row>
    <row r="52" spans="1:9">
      <c r="A52" s="21"/>
      <c r="B52" s="39"/>
      <c r="C52" s="23"/>
      <c r="D52" s="58"/>
      <c r="E52" s="19"/>
      <c r="F52" s="24"/>
      <c r="I52" s="56"/>
    </row>
    <row r="53" spans="1:9">
      <c r="A53" s="21"/>
      <c r="B53" s="39"/>
      <c r="C53" s="23"/>
      <c r="D53" s="58"/>
      <c r="E53" s="19"/>
      <c r="F53" s="24"/>
      <c r="I53" s="56"/>
    </row>
    <row r="54" spans="1:9">
      <c r="A54" s="50"/>
      <c r="B54" s="51"/>
      <c r="C54" s="337"/>
      <c r="D54" s="337"/>
      <c r="E54" s="53"/>
      <c r="F54" s="60"/>
    </row>
    <row r="55" spans="1:9">
      <c r="A55" s="11"/>
      <c r="B55" s="12"/>
      <c r="C55" s="13"/>
      <c r="D55" s="14"/>
      <c r="E55" s="15"/>
      <c r="F55" s="20"/>
    </row>
    <row r="56" spans="1:9" ht="93.75">
      <c r="A56" s="61">
        <v>2.0099999999999998</v>
      </c>
      <c r="B56" s="62" t="s">
        <v>50</v>
      </c>
      <c r="C56" s="63" t="s">
        <v>51</v>
      </c>
      <c r="D56" s="64" t="s">
        <v>52</v>
      </c>
      <c r="E56" s="63" t="s">
        <v>51</v>
      </c>
      <c r="F56" s="65" t="s">
        <v>51</v>
      </c>
    </row>
    <row r="57" spans="1:9" ht="18.75">
      <c r="A57" s="25"/>
      <c r="B57" s="66"/>
      <c r="C57" s="23"/>
      <c r="D57" s="23"/>
      <c r="E57" s="19"/>
      <c r="F57" s="24"/>
    </row>
    <row r="58" spans="1:9" ht="56.25">
      <c r="A58" s="67">
        <v>2.02</v>
      </c>
      <c r="B58" s="62" t="s">
        <v>53</v>
      </c>
      <c r="C58" s="63" t="s">
        <v>51</v>
      </c>
      <c r="D58" s="64" t="s">
        <v>54</v>
      </c>
      <c r="E58" s="63" t="s">
        <v>51</v>
      </c>
      <c r="F58" s="63" t="s">
        <v>51</v>
      </c>
    </row>
    <row r="59" spans="1:9" ht="18.75">
      <c r="A59" s="25"/>
      <c r="B59" s="66"/>
      <c r="C59" s="23"/>
      <c r="D59" s="23"/>
      <c r="E59" s="19"/>
      <c r="F59" s="24"/>
    </row>
    <row r="60" spans="1:9" ht="18.75">
      <c r="A60" s="25"/>
      <c r="B60" s="37"/>
      <c r="C60" s="27"/>
      <c r="D60" s="28"/>
      <c r="E60" s="27"/>
      <c r="F60" s="30"/>
    </row>
    <row r="61" spans="1:9" ht="18.75">
      <c r="A61" s="25"/>
      <c r="B61" s="37"/>
      <c r="C61" s="27"/>
      <c r="D61" s="28"/>
      <c r="E61" s="27"/>
      <c r="F61" s="30"/>
    </row>
    <row r="62" spans="1:9" ht="18.75">
      <c r="A62" s="25"/>
      <c r="B62" s="37"/>
      <c r="C62" s="27"/>
      <c r="D62" s="28"/>
      <c r="E62" s="27"/>
      <c r="F62" s="30"/>
    </row>
    <row r="63" spans="1:9" ht="18.75">
      <c r="A63" s="25"/>
      <c r="B63" s="37"/>
      <c r="C63" s="27"/>
      <c r="D63" s="28"/>
      <c r="E63" s="27"/>
      <c r="F63" s="30"/>
    </row>
    <row r="64" spans="1:9" ht="18.75">
      <c r="A64" s="25"/>
      <c r="B64" s="37"/>
      <c r="C64" s="27"/>
      <c r="D64" s="28"/>
      <c r="E64" s="27"/>
      <c r="F64" s="30"/>
    </row>
    <row r="65" spans="1:6" ht="18.75">
      <c r="A65" s="25"/>
      <c r="B65" s="37"/>
      <c r="C65" s="27"/>
      <c r="D65" s="28"/>
      <c r="E65" s="27"/>
      <c r="F65" s="30"/>
    </row>
    <row r="66" spans="1:6" ht="18.75">
      <c r="A66" s="25"/>
      <c r="B66" s="37"/>
      <c r="C66" s="27"/>
      <c r="D66" s="28"/>
      <c r="E66" s="27"/>
      <c r="F66" s="30"/>
    </row>
    <row r="67" spans="1:6" ht="18.75">
      <c r="A67" s="25"/>
      <c r="B67" s="37"/>
      <c r="C67" s="27"/>
      <c r="D67" s="28"/>
      <c r="E67" s="27"/>
      <c r="F67" s="30"/>
    </row>
    <row r="68" spans="1:6" ht="18.75">
      <c r="A68" s="25"/>
      <c r="B68" s="37"/>
      <c r="C68" s="27"/>
      <c r="D68" s="28"/>
      <c r="E68" s="27"/>
      <c r="F68" s="30"/>
    </row>
    <row r="69" spans="1:6" ht="18.75">
      <c r="A69" s="25"/>
      <c r="B69" s="37"/>
      <c r="C69" s="27"/>
      <c r="D69" s="28"/>
      <c r="E69" s="27"/>
      <c r="F69" s="30"/>
    </row>
    <row r="70" spans="1:6" ht="18.75">
      <c r="A70" s="25"/>
      <c r="B70" s="37"/>
      <c r="C70" s="27"/>
      <c r="D70" s="28"/>
      <c r="E70" s="27"/>
      <c r="F70" s="30"/>
    </row>
    <row r="71" spans="1:6" ht="18.75">
      <c r="A71" s="25"/>
      <c r="B71" s="37"/>
      <c r="C71" s="27"/>
      <c r="D71" s="28"/>
      <c r="E71" s="27"/>
      <c r="F71" s="30"/>
    </row>
    <row r="72" spans="1:6" ht="18.75">
      <c r="A72" s="25"/>
      <c r="B72" s="37"/>
      <c r="C72" s="27"/>
      <c r="D72" s="28"/>
      <c r="E72" s="27"/>
      <c r="F72" s="30"/>
    </row>
    <row r="73" spans="1:6" ht="18.75">
      <c r="A73" s="25"/>
      <c r="B73" s="37"/>
      <c r="C73" s="27"/>
      <c r="D73" s="28"/>
      <c r="E73" s="27"/>
      <c r="F73" s="30"/>
    </row>
    <row r="74" spans="1:6" ht="18.75">
      <c r="A74" s="25"/>
      <c r="B74" s="37"/>
      <c r="C74" s="27"/>
      <c r="D74" s="28"/>
      <c r="E74" s="27"/>
      <c r="F74" s="30"/>
    </row>
    <row r="75" spans="1:6" ht="18.75">
      <c r="A75" s="25"/>
      <c r="B75" s="37"/>
      <c r="C75" s="27"/>
      <c r="D75" s="28"/>
      <c r="E75" s="27"/>
      <c r="F75" s="30"/>
    </row>
    <row r="76" spans="1:6" ht="18.75">
      <c r="A76" s="25"/>
      <c r="B76" s="37"/>
      <c r="C76" s="27"/>
      <c r="D76" s="28"/>
      <c r="E76" s="27"/>
      <c r="F76" s="30"/>
    </row>
    <row r="77" spans="1:6" ht="18.75">
      <c r="A77" s="25"/>
      <c r="B77" s="37"/>
      <c r="C77" s="27"/>
      <c r="D77" s="28"/>
      <c r="E77" s="27"/>
      <c r="F77" s="30"/>
    </row>
    <row r="78" spans="1:6" ht="18.75">
      <c r="A78" s="25"/>
      <c r="B78" s="37"/>
      <c r="C78" s="27"/>
      <c r="D78" s="28"/>
      <c r="E78" s="27"/>
      <c r="F78" s="30"/>
    </row>
    <row r="79" spans="1:6" ht="18.75">
      <c r="A79" s="25"/>
      <c r="B79" s="37"/>
      <c r="C79" s="27"/>
      <c r="D79" s="28"/>
      <c r="E79" s="27"/>
      <c r="F79" s="30"/>
    </row>
    <row r="80" spans="1:6" ht="18.75">
      <c r="A80" s="25"/>
      <c r="B80" s="37"/>
      <c r="C80" s="27"/>
      <c r="D80" s="28"/>
      <c r="E80" s="27"/>
      <c r="F80" s="30"/>
    </row>
    <row r="81" spans="1:9" ht="18.75">
      <c r="A81" s="25"/>
      <c r="B81" s="37"/>
      <c r="C81" s="27"/>
      <c r="D81" s="28"/>
      <c r="E81" s="27"/>
      <c r="F81" s="30"/>
    </row>
    <row r="82" spans="1:9" ht="18.75">
      <c r="A82" s="25"/>
      <c r="B82" s="37"/>
      <c r="C82" s="27"/>
      <c r="D82" s="28"/>
      <c r="E82" s="27"/>
      <c r="F82" s="30"/>
    </row>
    <row r="83" spans="1:9" ht="18.75">
      <c r="A83" s="25"/>
      <c r="B83" s="37"/>
      <c r="C83" s="27"/>
      <c r="D83" s="28"/>
      <c r="E83" s="27"/>
      <c r="F83" s="30"/>
    </row>
    <row r="84" spans="1:9" ht="18.75">
      <c r="A84" s="25"/>
      <c r="B84" s="37"/>
      <c r="C84" s="27"/>
      <c r="D84" s="28"/>
      <c r="E84" s="27"/>
      <c r="F84" s="30"/>
    </row>
    <row r="85" spans="1:9" ht="18.75">
      <c r="A85" s="25"/>
      <c r="B85" s="37"/>
      <c r="C85" s="27"/>
      <c r="D85" s="28"/>
      <c r="E85" s="27"/>
      <c r="F85" s="30"/>
    </row>
    <row r="86" spans="1:9" ht="18.75">
      <c r="A86" s="25"/>
      <c r="B86" s="37"/>
      <c r="C86" s="27"/>
      <c r="D86" s="28"/>
      <c r="E86" s="27"/>
      <c r="F86" s="30"/>
    </row>
    <row r="87" spans="1:9" ht="18.75">
      <c r="A87" s="25"/>
      <c r="B87" s="37"/>
      <c r="C87" s="27"/>
      <c r="D87" s="28"/>
      <c r="E87" s="27"/>
      <c r="F87" s="30"/>
    </row>
    <row r="88" spans="1:9" ht="18.75">
      <c r="A88" s="25"/>
      <c r="B88" s="37"/>
      <c r="C88" s="27"/>
      <c r="D88" s="28"/>
      <c r="E88" s="27"/>
      <c r="F88" s="30"/>
    </row>
    <row r="89" spans="1:9" ht="18.75">
      <c r="A89" s="25"/>
      <c r="B89" s="37"/>
      <c r="C89" s="27"/>
      <c r="D89" s="28"/>
      <c r="E89" s="27"/>
      <c r="F89" s="30"/>
    </row>
    <row r="90" spans="1:9" ht="18.75">
      <c r="A90" s="25"/>
      <c r="B90" s="37"/>
      <c r="C90" s="27"/>
      <c r="D90" s="28"/>
      <c r="E90" s="27"/>
      <c r="F90" s="30"/>
    </row>
    <row r="91" spans="1:9" ht="18.75">
      <c r="A91" s="25"/>
      <c r="B91" s="37"/>
      <c r="C91" s="27"/>
      <c r="D91" s="28"/>
      <c r="E91" s="27"/>
      <c r="F91" s="30"/>
    </row>
    <row r="92" spans="1:9" ht="18.75">
      <c r="A92" s="25"/>
      <c r="B92" s="37"/>
      <c r="C92" s="27"/>
      <c r="D92" s="28"/>
      <c r="E92" s="27"/>
      <c r="F92" s="30"/>
    </row>
    <row r="93" spans="1:9" ht="18.75">
      <c r="A93" s="50"/>
      <c r="B93" s="51"/>
      <c r="C93" s="337" t="s">
        <v>44</v>
      </c>
      <c r="D93" s="337"/>
      <c r="E93" s="53" t="s">
        <v>45</v>
      </c>
      <c r="F93" s="54"/>
    </row>
    <row r="94" spans="1:9" ht="21">
      <c r="A94" s="17">
        <v>3</v>
      </c>
      <c r="B94" s="18" t="s">
        <v>55</v>
      </c>
      <c r="C94" s="13"/>
      <c r="D94" s="14"/>
      <c r="E94" s="19"/>
      <c r="F94" s="20"/>
    </row>
    <row r="95" spans="1:9" ht="318.75">
      <c r="A95" s="21"/>
      <c r="B95" s="68" t="s">
        <v>56</v>
      </c>
      <c r="C95" s="23"/>
      <c r="D95" s="23"/>
      <c r="E95" s="19"/>
      <c r="F95" s="24"/>
    </row>
    <row r="96" spans="1:9" ht="318.75">
      <c r="A96" s="21"/>
      <c r="B96" s="69" t="s">
        <v>57</v>
      </c>
      <c r="C96" s="23"/>
      <c r="D96" s="23"/>
      <c r="E96" s="19"/>
      <c r="F96" s="24"/>
      <c r="I96" s="56"/>
    </row>
    <row r="97" spans="1:9" ht="17.25">
      <c r="A97" s="21"/>
      <c r="B97" s="57"/>
      <c r="C97" s="23"/>
      <c r="D97" s="58"/>
      <c r="E97" s="19"/>
      <c r="F97" s="24"/>
      <c r="I97" s="56"/>
    </row>
    <row r="98" spans="1:9" ht="17.25">
      <c r="A98" s="21"/>
      <c r="B98" s="57"/>
      <c r="C98" s="23"/>
      <c r="D98" s="58"/>
      <c r="E98" s="19"/>
      <c r="F98" s="24"/>
      <c r="I98" s="56"/>
    </row>
    <row r="99" spans="1:9" ht="17.25">
      <c r="A99" s="21"/>
      <c r="B99" s="57"/>
      <c r="C99" s="23"/>
      <c r="D99" s="58"/>
      <c r="E99" s="19"/>
      <c r="F99" s="24"/>
      <c r="I99" s="56"/>
    </row>
    <row r="100" spans="1:9" ht="17.25">
      <c r="A100" s="21"/>
      <c r="B100" s="57"/>
      <c r="C100" s="23"/>
      <c r="D100" s="58"/>
      <c r="E100" s="19"/>
      <c r="F100" s="24"/>
      <c r="I100" s="56"/>
    </row>
    <row r="101" spans="1:9" ht="17.25">
      <c r="A101" s="21"/>
      <c r="B101" s="57"/>
      <c r="C101" s="23"/>
      <c r="D101" s="58"/>
      <c r="E101" s="19"/>
      <c r="F101" s="24"/>
      <c r="I101" s="56"/>
    </row>
    <row r="102" spans="1:9" ht="17.25">
      <c r="A102" s="21"/>
      <c r="B102" s="57"/>
      <c r="C102" s="23"/>
      <c r="D102" s="58"/>
      <c r="E102" s="19"/>
      <c r="F102" s="24"/>
      <c r="I102" s="56"/>
    </row>
    <row r="103" spans="1:9" ht="17.25">
      <c r="A103" s="21"/>
      <c r="B103" s="57"/>
      <c r="C103" s="23"/>
      <c r="D103" s="58"/>
      <c r="E103" s="19"/>
      <c r="F103" s="24"/>
      <c r="I103" s="56"/>
    </row>
    <row r="104" spans="1:9" ht="17.25">
      <c r="A104" s="21"/>
      <c r="B104" s="57"/>
      <c r="C104" s="23"/>
      <c r="D104" s="58"/>
      <c r="E104" s="19"/>
      <c r="F104" s="24"/>
      <c r="I104" s="56"/>
    </row>
    <row r="105" spans="1:9" ht="17.25">
      <c r="A105" s="21"/>
      <c r="B105" s="57"/>
      <c r="C105" s="23"/>
      <c r="D105" s="58"/>
      <c r="E105" s="19"/>
      <c r="F105" s="24"/>
      <c r="I105" s="56"/>
    </row>
    <row r="106" spans="1:9" ht="17.25">
      <c r="A106" s="21"/>
      <c r="B106" s="57"/>
      <c r="C106" s="23"/>
      <c r="D106" s="58"/>
      <c r="E106" s="19"/>
      <c r="F106" s="24"/>
      <c r="I106" s="56"/>
    </row>
    <row r="107" spans="1:9" ht="17.25">
      <c r="A107" s="21"/>
      <c r="B107" s="57"/>
      <c r="C107" s="23"/>
      <c r="D107" s="58"/>
      <c r="E107" s="19"/>
      <c r="F107" s="24"/>
      <c r="I107" s="56"/>
    </row>
    <row r="108" spans="1:9" ht="17.25">
      <c r="A108" s="21"/>
      <c r="B108" s="57"/>
      <c r="C108" s="23"/>
      <c r="D108" s="58"/>
      <c r="E108" s="19"/>
      <c r="F108" s="24"/>
      <c r="I108" s="56"/>
    </row>
    <row r="109" spans="1:9" ht="17.25">
      <c r="A109" s="21"/>
      <c r="B109" s="57"/>
      <c r="C109" s="43"/>
      <c r="D109" s="44"/>
      <c r="E109" s="19"/>
      <c r="F109" s="24"/>
    </row>
    <row r="110" spans="1:9">
      <c r="A110" s="50"/>
      <c r="B110" s="51"/>
      <c r="C110" s="337"/>
      <c r="D110" s="337"/>
      <c r="E110" s="53"/>
      <c r="F110" s="70"/>
    </row>
    <row r="111" spans="1:9" ht="18.75">
      <c r="A111" s="11"/>
      <c r="B111" s="12"/>
      <c r="C111" s="13"/>
      <c r="D111" s="37"/>
      <c r="E111" s="15"/>
      <c r="F111" s="71"/>
    </row>
    <row r="112" spans="1:9" ht="37.5">
      <c r="A112" s="61">
        <v>3.01</v>
      </c>
      <c r="B112" s="62" t="s">
        <v>58</v>
      </c>
      <c r="C112" s="63" t="s">
        <v>51</v>
      </c>
      <c r="D112" s="64" t="s">
        <v>54</v>
      </c>
      <c r="E112" s="63" t="s">
        <v>51</v>
      </c>
      <c r="F112" s="65" t="s">
        <v>51</v>
      </c>
    </row>
    <row r="113" spans="1:6" ht="18.75">
      <c r="A113" s="25"/>
      <c r="B113" s="66"/>
      <c r="C113" s="23"/>
      <c r="D113" s="58"/>
      <c r="E113" s="19"/>
      <c r="F113" s="24"/>
    </row>
    <row r="114" spans="1:6" ht="18.75">
      <c r="A114" s="67">
        <v>3.02</v>
      </c>
      <c r="B114" s="62" t="s">
        <v>59</v>
      </c>
      <c r="C114" s="63" t="s">
        <v>51</v>
      </c>
      <c r="D114" s="64" t="s">
        <v>52</v>
      </c>
      <c r="E114" s="63" t="s">
        <v>51</v>
      </c>
      <c r="F114" s="65" t="s">
        <v>51</v>
      </c>
    </row>
    <row r="115" spans="1:6" ht="18.75">
      <c r="A115" s="25"/>
      <c r="B115" s="66"/>
      <c r="C115" s="23"/>
      <c r="D115" s="58"/>
      <c r="E115" s="19"/>
      <c r="F115" s="24"/>
    </row>
    <row r="116" spans="1:6" ht="18.75">
      <c r="A116" s="67">
        <v>3.03</v>
      </c>
      <c r="B116" s="62" t="s">
        <v>60</v>
      </c>
      <c r="C116" s="63" t="s">
        <v>51</v>
      </c>
      <c r="D116" s="64" t="s">
        <v>52</v>
      </c>
      <c r="E116" s="63" t="s">
        <v>51</v>
      </c>
      <c r="F116" s="65" t="s">
        <v>51</v>
      </c>
    </row>
    <row r="117" spans="1:6" ht="18.75">
      <c r="A117" s="25"/>
      <c r="B117" s="66"/>
      <c r="C117" s="23"/>
      <c r="D117" s="58"/>
      <c r="E117" s="19"/>
      <c r="F117" s="24"/>
    </row>
    <row r="118" spans="1:6" ht="37.5">
      <c r="A118" s="67">
        <v>3.04</v>
      </c>
      <c r="B118" s="62" t="s">
        <v>61</v>
      </c>
      <c r="C118" s="63" t="s">
        <v>51</v>
      </c>
      <c r="D118" s="64" t="s">
        <v>52</v>
      </c>
      <c r="E118" s="63" t="s">
        <v>51</v>
      </c>
      <c r="F118" s="65" t="s">
        <v>51</v>
      </c>
    </row>
    <row r="119" spans="1:6" ht="18.75">
      <c r="A119" s="25"/>
      <c r="B119" s="37"/>
      <c r="C119" s="23"/>
      <c r="D119" s="58"/>
      <c r="E119" s="19"/>
      <c r="F119" s="24"/>
    </row>
    <row r="120" spans="1:6" ht="18.75">
      <c r="A120" s="67">
        <v>3.05</v>
      </c>
      <c r="B120" s="62" t="s">
        <v>62</v>
      </c>
      <c r="C120" s="63" t="s">
        <v>51</v>
      </c>
      <c r="D120" s="64" t="s">
        <v>52</v>
      </c>
      <c r="E120" s="63" t="s">
        <v>51</v>
      </c>
      <c r="F120" s="65" t="s">
        <v>51</v>
      </c>
    </row>
    <row r="121" spans="1:6" ht="18.75">
      <c r="A121" s="25"/>
      <c r="B121" s="37"/>
      <c r="C121" s="23"/>
      <c r="D121" s="58"/>
      <c r="E121" s="19"/>
      <c r="F121" s="24"/>
    </row>
    <row r="122" spans="1:6" ht="56.25">
      <c r="A122" s="67">
        <v>3.06</v>
      </c>
      <c r="B122" s="62" t="s">
        <v>63</v>
      </c>
      <c r="C122" s="63" t="s">
        <v>51</v>
      </c>
      <c r="D122" s="64" t="s">
        <v>54</v>
      </c>
      <c r="E122" s="63" t="s">
        <v>51</v>
      </c>
      <c r="F122" s="65" t="s">
        <v>51</v>
      </c>
    </row>
    <row r="123" spans="1:6" ht="18.75">
      <c r="A123" s="338">
        <v>3.07</v>
      </c>
      <c r="B123" s="37"/>
      <c r="C123" s="23"/>
      <c r="D123" s="58"/>
      <c r="E123" s="19"/>
      <c r="F123" s="24"/>
    </row>
    <row r="124" spans="1:6" ht="18.75">
      <c r="A124" s="339"/>
      <c r="B124" s="62" t="s">
        <v>276</v>
      </c>
      <c r="C124" s="63">
        <v>2</v>
      </c>
      <c r="D124" s="64" t="s">
        <v>54</v>
      </c>
      <c r="E124" s="63"/>
      <c r="F124" s="65"/>
    </row>
    <row r="125" spans="1:6" ht="18.75">
      <c r="A125" s="25"/>
      <c r="B125" s="37"/>
      <c r="C125" s="23"/>
      <c r="D125" s="58"/>
      <c r="E125" s="19"/>
      <c r="F125" s="24"/>
    </row>
    <row r="126" spans="1:6" ht="18.75">
      <c r="A126" s="67">
        <v>3.08</v>
      </c>
      <c r="B126" s="62" t="s">
        <v>65</v>
      </c>
      <c r="C126" s="63" t="s">
        <v>51</v>
      </c>
      <c r="D126" s="64" t="s">
        <v>52</v>
      </c>
      <c r="E126" s="63" t="s">
        <v>51</v>
      </c>
      <c r="F126" s="65" t="s">
        <v>51</v>
      </c>
    </row>
    <row r="127" spans="1:6" ht="18.75">
      <c r="A127" s="25"/>
      <c r="B127" s="37"/>
      <c r="C127" s="23"/>
      <c r="D127" s="58"/>
      <c r="E127" s="19"/>
      <c r="F127" s="24"/>
    </row>
    <row r="128" spans="1:6" ht="18.75">
      <c r="A128" s="73">
        <v>3.09</v>
      </c>
      <c r="B128" s="62" t="s">
        <v>66</v>
      </c>
      <c r="C128" s="63" t="s">
        <v>51</v>
      </c>
      <c r="D128" s="64" t="s">
        <v>52</v>
      </c>
      <c r="E128" s="63" t="s">
        <v>51</v>
      </c>
      <c r="F128" s="65" t="s">
        <v>51</v>
      </c>
    </row>
    <row r="129" spans="1:9" ht="18.75">
      <c r="A129" s="25"/>
      <c r="B129" s="37"/>
      <c r="C129" s="23"/>
      <c r="D129" s="58"/>
      <c r="E129" s="19"/>
      <c r="F129" s="24"/>
    </row>
    <row r="130" spans="1:9" ht="18.75">
      <c r="A130" s="73">
        <v>3.1</v>
      </c>
      <c r="B130" s="62" t="s">
        <v>67</v>
      </c>
      <c r="C130" s="63" t="s">
        <v>51</v>
      </c>
      <c r="D130" s="64" t="s">
        <v>52</v>
      </c>
      <c r="E130" s="63" t="s">
        <v>51</v>
      </c>
      <c r="F130" s="65" t="s">
        <v>51</v>
      </c>
    </row>
    <row r="131" spans="1:9" ht="18.75">
      <c r="A131" s="25"/>
      <c r="B131" s="37"/>
      <c r="C131" s="23"/>
      <c r="D131" s="58"/>
      <c r="E131" s="19"/>
      <c r="F131" s="24"/>
    </row>
    <row r="132" spans="1:9" ht="37.5">
      <c r="A132" s="25">
        <v>3.11</v>
      </c>
      <c r="B132" s="37" t="s">
        <v>68</v>
      </c>
      <c r="C132" s="63" t="s">
        <v>51</v>
      </c>
      <c r="D132" s="64" t="s">
        <v>52</v>
      </c>
      <c r="E132" s="63" t="s">
        <v>51</v>
      </c>
      <c r="F132" s="63" t="s">
        <v>51</v>
      </c>
    </row>
    <row r="133" spans="1:9" ht="18.75">
      <c r="A133" s="72"/>
      <c r="B133" s="74"/>
      <c r="C133" s="75"/>
      <c r="D133" s="76"/>
      <c r="E133" s="77"/>
      <c r="F133" s="78"/>
    </row>
    <row r="134" spans="1:9" ht="37.5">
      <c r="A134" s="67">
        <v>3.12</v>
      </c>
      <c r="B134" s="62" t="s">
        <v>69</v>
      </c>
      <c r="C134" s="63" t="s">
        <v>51</v>
      </c>
      <c r="D134" s="64" t="s">
        <v>54</v>
      </c>
      <c r="E134" s="63" t="s">
        <v>51</v>
      </c>
      <c r="F134" s="63" t="s">
        <v>51</v>
      </c>
    </row>
    <row r="135" spans="1:9" ht="18.75">
      <c r="A135" s="50"/>
      <c r="B135" s="51"/>
      <c r="C135" s="337" t="s">
        <v>44</v>
      </c>
      <c r="D135" s="337"/>
      <c r="E135" s="53" t="s">
        <v>45</v>
      </c>
      <c r="F135" s="54"/>
    </row>
    <row r="136" spans="1:9" ht="21">
      <c r="A136" s="17">
        <v>4</v>
      </c>
      <c r="B136" s="18" t="s">
        <v>70</v>
      </c>
      <c r="C136" s="13"/>
      <c r="D136" s="14"/>
      <c r="E136" s="19"/>
      <c r="F136" s="20"/>
    </row>
    <row r="137" spans="1:9">
      <c r="A137" s="21"/>
      <c r="B137" s="23"/>
      <c r="C137" s="23"/>
      <c r="D137" s="23"/>
      <c r="E137" s="19"/>
      <c r="F137" s="24"/>
    </row>
    <row r="138" spans="1:9" ht="356.25">
      <c r="A138" s="21"/>
      <c r="B138" s="69" t="s">
        <v>71</v>
      </c>
      <c r="C138" s="23"/>
      <c r="D138" s="23"/>
      <c r="E138" s="19"/>
      <c r="F138" s="24"/>
      <c r="I138" s="56"/>
    </row>
    <row r="139" spans="1:9" ht="318.75">
      <c r="A139" s="21"/>
      <c r="B139" s="69" t="s">
        <v>72</v>
      </c>
      <c r="C139" s="23"/>
      <c r="D139" s="58"/>
      <c r="E139" s="19"/>
      <c r="F139" s="24"/>
      <c r="I139" s="56"/>
    </row>
    <row r="140" spans="1:9" ht="17.25">
      <c r="A140" s="21"/>
      <c r="B140" s="55"/>
      <c r="C140" s="23"/>
      <c r="D140" s="58"/>
      <c r="E140" s="19"/>
      <c r="F140" s="24"/>
      <c r="I140" s="56"/>
    </row>
    <row r="141" spans="1:9" ht="225">
      <c r="A141" s="79"/>
      <c r="B141" s="80" t="s">
        <v>73</v>
      </c>
      <c r="C141" s="81"/>
      <c r="D141" s="82"/>
      <c r="E141" s="83"/>
      <c r="F141" s="84"/>
      <c r="I141" s="56"/>
    </row>
    <row r="142" spans="1:9" ht="18.75">
      <c r="A142" s="11"/>
      <c r="B142" s="12"/>
      <c r="C142" s="13"/>
      <c r="D142" s="37"/>
      <c r="E142" s="15"/>
      <c r="F142" s="20"/>
    </row>
    <row r="143" spans="1:9" ht="56.25">
      <c r="A143" s="85">
        <v>4.01</v>
      </c>
      <c r="B143" s="37" t="s">
        <v>74</v>
      </c>
      <c r="C143" s="27"/>
      <c r="D143" s="28"/>
      <c r="E143" s="27"/>
      <c r="F143" s="30"/>
    </row>
    <row r="144" spans="1:9" ht="18.75">
      <c r="A144" s="25"/>
      <c r="B144" s="66"/>
      <c r="C144" s="23"/>
      <c r="D144" s="58"/>
      <c r="E144" s="19"/>
      <c r="F144" s="24"/>
    </row>
    <row r="145" spans="1:6" ht="56.25">
      <c r="A145" s="25" t="s">
        <v>16</v>
      </c>
      <c r="B145" s="37" t="s">
        <v>75</v>
      </c>
      <c r="C145" s="27" t="s">
        <v>51</v>
      </c>
      <c r="D145" s="28" t="s">
        <v>54</v>
      </c>
      <c r="E145" s="27" t="s">
        <v>51</v>
      </c>
      <c r="F145" s="27" t="s">
        <v>51</v>
      </c>
    </row>
    <row r="146" spans="1:6" ht="18.75">
      <c r="A146" s="86"/>
      <c r="B146" s="87"/>
      <c r="C146" s="88"/>
      <c r="D146" s="89"/>
      <c r="E146" s="90"/>
      <c r="F146" s="91"/>
    </row>
    <row r="147" spans="1:6" ht="18.75">
      <c r="A147" s="67" t="s">
        <v>19</v>
      </c>
      <c r="B147" s="92" t="s">
        <v>76</v>
      </c>
      <c r="C147" s="63" t="s">
        <v>51</v>
      </c>
      <c r="D147" s="64" t="s">
        <v>54</v>
      </c>
      <c r="E147" s="63" t="s">
        <v>51</v>
      </c>
      <c r="F147" s="63" t="s">
        <v>51</v>
      </c>
    </row>
    <row r="148" spans="1:6" ht="18.75">
      <c r="A148" s="25"/>
      <c r="B148" s="37"/>
      <c r="C148" s="23"/>
      <c r="D148" s="58"/>
      <c r="E148" s="19"/>
      <c r="F148" s="24"/>
    </row>
    <row r="149" spans="1:6" ht="112.5">
      <c r="A149" s="25">
        <v>4.0199999999999996</v>
      </c>
      <c r="B149" s="37" t="s">
        <v>77</v>
      </c>
      <c r="C149" s="27" t="s">
        <v>51</v>
      </c>
      <c r="D149" s="28" t="s">
        <v>54</v>
      </c>
      <c r="E149" s="27" t="s">
        <v>51</v>
      </c>
      <c r="F149" s="27" t="s">
        <v>51</v>
      </c>
    </row>
    <row r="150" spans="1:6" ht="18.75">
      <c r="A150" s="25"/>
      <c r="B150" s="37"/>
      <c r="C150" s="27"/>
      <c r="D150" s="28"/>
      <c r="E150" s="27"/>
      <c r="F150" s="30"/>
    </row>
    <row r="151" spans="1:6" ht="18.75">
      <c r="A151" s="25"/>
      <c r="B151" s="37"/>
      <c r="C151" s="27"/>
      <c r="D151" s="28"/>
      <c r="E151" s="27"/>
      <c r="F151" s="30"/>
    </row>
    <row r="152" spans="1:6" ht="18.75">
      <c r="A152" s="25"/>
      <c r="B152" s="37"/>
      <c r="C152" s="27"/>
      <c r="D152" s="28"/>
      <c r="E152" s="27"/>
      <c r="F152" s="30"/>
    </row>
    <row r="153" spans="1:6" ht="18.75">
      <c r="A153" s="25"/>
      <c r="B153" s="37"/>
      <c r="C153" s="27"/>
      <c r="D153" s="28"/>
      <c r="E153" s="27"/>
      <c r="F153" s="30"/>
    </row>
    <row r="154" spans="1:6" ht="18.75">
      <c r="A154" s="25"/>
      <c r="B154" s="37"/>
      <c r="C154" s="27"/>
      <c r="D154" s="28"/>
      <c r="E154" s="27"/>
      <c r="F154" s="30"/>
    </row>
    <row r="155" spans="1:6" ht="18.75">
      <c r="A155" s="25"/>
      <c r="B155" s="37"/>
      <c r="C155" s="27"/>
      <c r="D155" s="28"/>
      <c r="E155" s="27"/>
      <c r="F155" s="30"/>
    </row>
    <row r="156" spans="1:6" ht="18.75">
      <c r="A156" s="25"/>
      <c r="B156" s="37"/>
      <c r="C156" s="27"/>
      <c r="D156" s="28"/>
      <c r="E156" s="27"/>
      <c r="F156" s="30"/>
    </row>
    <row r="157" spans="1:6" ht="18.75">
      <c r="A157" s="25"/>
      <c r="B157" s="37"/>
      <c r="C157" s="27"/>
      <c r="D157" s="28"/>
      <c r="E157" s="27"/>
      <c r="F157" s="30"/>
    </row>
    <row r="158" spans="1:6" ht="18.75">
      <c r="A158" s="25"/>
      <c r="B158" s="37"/>
      <c r="C158" s="27"/>
      <c r="D158" s="28"/>
      <c r="E158" s="27"/>
      <c r="F158" s="30"/>
    </row>
    <row r="159" spans="1:6" ht="18.75">
      <c r="A159" s="25"/>
      <c r="B159" s="37"/>
      <c r="C159" s="27"/>
      <c r="D159" s="28"/>
      <c r="E159" s="27"/>
      <c r="F159" s="30"/>
    </row>
    <row r="160" spans="1:6" ht="18.75">
      <c r="A160" s="25"/>
      <c r="B160" s="37"/>
      <c r="C160" s="27"/>
      <c r="D160" s="28"/>
      <c r="E160" s="27"/>
      <c r="F160" s="30"/>
    </row>
    <row r="161" spans="1:6" ht="18.75">
      <c r="A161" s="25"/>
      <c r="B161" s="37"/>
      <c r="C161" s="27"/>
      <c r="D161" s="28"/>
      <c r="E161" s="27"/>
      <c r="F161" s="30"/>
    </row>
    <row r="162" spans="1:6" ht="18.75">
      <c r="A162" s="25"/>
      <c r="B162" s="37"/>
      <c r="C162" s="27"/>
      <c r="D162" s="28"/>
      <c r="E162" s="27"/>
      <c r="F162" s="30"/>
    </row>
    <row r="163" spans="1:6" ht="18.75">
      <c r="A163" s="25"/>
      <c r="B163" s="37"/>
      <c r="C163" s="27"/>
      <c r="D163" s="28"/>
      <c r="E163" s="27"/>
      <c r="F163" s="30"/>
    </row>
    <row r="164" spans="1:6" ht="18.75">
      <c r="A164" s="25"/>
      <c r="B164" s="37"/>
      <c r="C164" s="27"/>
      <c r="D164" s="28"/>
      <c r="E164" s="27"/>
      <c r="F164" s="30"/>
    </row>
    <row r="165" spans="1:6" ht="18.75">
      <c r="A165" s="25"/>
      <c r="B165" s="37"/>
      <c r="C165" s="27"/>
      <c r="D165" s="28"/>
      <c r="E165" s="27"/>
      <c r="F165" s="30"/>
    </row>
    <row r="166" spans="1:6" ht="18.75">
      <c r="A166" s="25"/>
      <c r="B166" s="37"/>
      <c r="C166" s="27"/>
      <c r="D166" s="28"/>
      <c r="E166" s="27"/>
      <c r="F166" s="30"/>
    </row>
    <row r="167" spans="1:6" ht="18.75">
      <c r="A167" s="25"/>
      <c r="B167" s="37"/>
      <c r="C167" s="27"/>
      <c r="D167" s="28"/>
      <c r="E167" s="27"/>
      <c r="F167" s="30"/>
    </row>
    <row r="168" spans="1:6" ht="18.75">
      <c r="A168" s="25"/>
      <c r="B168" s="37"/>
      <c r="C168" s="27"/>
      <c r="D168" s="28"/>
      <c r="E168" s="27"/>
      <c r="F168" s="30"/>
    </row>
    <row r="169" spans="1:6" ht="18.75">
      <c r="A169" s="25"/>
      <c r="B169" s="37"/>
      <c r="C169" s="27"/>
      <c r="D169" s="28"/>
      <c r="E169" s="27"/>
      <c r="F169" s="30"/>
    </row>
    <row r="170" spans="1:6" ht="18.75">
      <c r="A170" s="25"/>
      <c r="B170" s="37"/>
      <c r="C170" s="27"/>
      <c r="D170" s="28"/>
      <c r="E170" s="27"/>
      <c r="F170" s="30"/>
    </row>
    <row r="171" spans="1:6" ht="18.75">
      <c r="A171" s="25"/>
      <c r="B171" s="37"/>
      <c r="C171" s="27"/>
      <c r="D171" s="28"/>
      <c r="E171" s="27"/>
      <c r="F171" s="30"/>
    </row>
    <row r="172" spans="1:6" ht="18.75">
      <c r="A172" s="25"/>
      <c r="B172" s="37"/>
      <c r="C172" s="27"/>
      <c r="D172" s="28"/>
      <c r="E172" s="27"/>
      <c r="F172" s="30"/>
    </row>
    <row r="173" spans="1:6" ht="18.75">
      <c r="A173" s="25"/>
      <c r="B173" s="37"/>
      <c r="C173" s="27"/>
      <c r="D173" s="28"/>
      <c r="E173" s="27"/>
      <c r="F173" s="30"/>
    </row>
    <row r="174" spans="1:6" ht="18.75">
      <c r="A174" s="25"/>
      <c r="B174" s="37"/>
      <c r="C174" s="27"/>
      <c r="D174" s="28"/>
      <c r="E174" s="27"/>
      <c r="F174" s="30"/>
    </row>
    <row r="175" spans="1:6" ht="18.75">
      <c r="A175" s="25"/>
      <c r="B175" s="37"/>
      <c r="C175" s="27"/>
      <c r="D175" s="28"/>
      <c r="E175" s="27"/>
      <c r="F175" s="30"/>
    </row>
    <row r="176" spans="1:6" ht="18.75">
      <c r="A176" s="25"/>
      <c r="B176" s="37"/>
      <c r="C176" s="27"/>
      <c r="D176" s="28"/>
      <c r="E176" s="27"/>
      <c r="F176" s="30"/>
    </row>
    <row r="177" spans="1:9" ht="18.75">
      <c r="A177" s="25"/>
      <c r="B177" s="37"/>
      <c r="C177" s="27"/>
      <c r="D177" s="28"/>
      <c r="E177" s="27"/>
      <c r="F177" s="30"/>
    </row>
    <row r="178" spans="1:9" ht="18.75">
      <c r="A178" s="25"/>
      <c r="B178" s="37"/>
      <c r="C178" s="27"/>
      <c r="D178" s="28"/>
      <c r="E178" s="27"/>
      <c r="F178" s="30"/>
    </row>
    <row r="179" spans="1:9" ht="18.75">
      <c r="A179" s="25"/>
      <c r="B179" s="37"/>
      <c r="C179" s="27"/>
      <c r="D179" s="28"/>
      <c r="E179" s="27"/>
      <c r="F179" s="30"/>
    </row>
    <row r="180" spans="1:9" ht="18.75">
      <c r="A180" s="25"/>
      <c r="B180" s="37"/>
      <c r="C180" s="27"/>
      <c r="D180" s="28"/>
      <c r="E180" s="27"/>
      <c r="F180" s="30"/>
    </row>
    <row r="181" spans="1:9" ht="18.75">
      <c r="A181" s="25"/>
      <c r="B181" s="37"/>
      <c r="C181" s="23"/>
      <c r="D181" s="58"/>
      <c r="E181" s="19"/>
      <c r="F181" s="24"/>
    </row>
    <row r="182" spans="1:9" ht="18.75">
      <c r="A182" s="25"/>
      <c r="B182" s="37"/>
      <c r="C182" s="27"/>
      <c r="D182" s="28"/>
      <c r="E182" s="27"/>
      <c r="F182" s="30"/>
    </row>
    <row r="183" spans="1:9" ht="18.75">
      <c r="A183" s="25"/>
      <c r="B183" s="37"/>
      <c r="C183" s="23"/>
      <c r="D183" s="58"/>
      <c r="E183" s="19"/>
      <c r="F183" s="24"/>
    </row>
    <row r="184" spans="1:9" ht="18.75">
      <c r="A184" s="93"/>
      <c r="B184" s="37"/>
      <c r="C184" s="27"/>
      <c r="D184" s="28"/>
      <c r="E184" s="27"/>
      <c r="F184" s="30"/>
    </row>
    <row r="185" spans="1:9" ht="18.75">
      <c r="A185" s="25"/>
      <c r="B185" s="37"/>
      <c r="C185" s="23"/>
      <c r="D185" s="58"/>
      <c r="E185" s="19"/>
      <c r="F185" s="24"/>
    </row>
    <row r="186" spans="1:9" ht="18.75">
      <c r="A186" s="50"/>
      <c r="B186" s="51"/>
      <c r="C186" s="337" t="s">
        <v>44</v>
      </c>
      <c r="D186" s="337"/>
      <c r="E186" s="53" t="s">
        <v>45</v>
      </c>
      <c r="F186" s="94"/>
    </row>
    <row r="187" spans="1:9" ht="21">
      <c r="A187" s="17">
        <v>5</v>
      </c>
      <c r="B187" s="18" t="s">
        <v>78</v>
      </c>
      <c r="C187" s="13"/>
      <c r="D187" s="14"/>
      <c r="E187" s="19"/>
      <c r="F187" s="20"/>
    </row>
    <row r="188" spans="1:9">
      <c r="A188" s="21"/>
      <c r="B188" s="23"/>
      <c r="C188" s="23"/>
      <c r="D188" s="23"/>
      <c r="E188" s="19"/>
      <c r="F188" s="24"/>
    </row>
    <row r="189" spans="1:9" ht="375">
      <c r="A189" s="21"/>
      <c r="B189" s="69" t="s">
        <v>79</v>
      </c>
      <c r="C189" s="23"/>
      <c r="D189" s="23"/>
      <c r="E189" s="19"/>
      <c r="F189" s="24"/>
      <c r="I189" s="56"/>
    </row>
    <row r="190" spans="1:9" ht="17.25">
      <c r="A190" s="21"/>
      <c r="B190" s="55" t="s">
        <v>80</v>
      </c>
      <c r="C190" s="23"/>
      <c r="D190" s="58"/>
      <c r="E190" s="19"/>
      <c r="F190" s="24"/>
      <c r="I190" s="56"/>
    </row>
    <row r="191" spans="1:9" ht="17.25">
      <c r="A191" s="21"/>
      <c r="B191" s="55"/>
      <c r="C191" s="23"/>
      <c r="D191" s="58"/>
      <c r="E191" s="19"/>
      <c r="F191" s="24"/>
      <c r="I191" s="56"/>
    </row>
    <row r="192" spans="1:9" ht="18.75">
      <c r="A192" s="25">
        <v>5.01</v>
      </c>
      <c r="B192" s="37" t="s">
        <v>81</v>
      </c>
      <c r="C192" s="27"/>
      <c r="D192" s="28"/>
      <c r="E192" s="27"/>
      <c r="F192" s="30"/>
      <c r="I192" s="56"/>
    </row>
    <row r="193" spans="1:9" ht="18.75">
      <c r="A193" s="25"/>
      <c r="B193" s="37"/>
      <c r="C193" s="27"/>
      <c r="D193" s="28"/>
      <c r="E193" s="27"/>
      <c r="F193" s="30"/>
      <c r="I193" s="56"/>
    </row>
    <row r="194" spans="1:9" ht="18.75">
      <c r="A194" s="25"/>
      <c r="B194" s="37" t="s">
        <v>82</v>
      </c>
      <c r="C194" s="27">
        <v>15</v>
      </c>
      <c r="D194" s="28" t="s">
        <v>54</v>
      </c>
      <c r="E194" s="27"/>
      <c r="F194" s="30"/>
      <c r="I194" s="56"/>
    </row>
    <row r="195" spans="1:9" ht="18.75">
      <c r="A195" s="25"/>
      <c r="B195" s="37"/>
      <c r="C195" s="27"/>
      <c r="D195" s="28"/>
      <c r="E195" s="27"/>
      <c r="F195" s="30"/>
      <c r="I195" s="56"/>
    </row>
    <row r="196" spans="1:9" ht="18.75">
      <c r="A196" s="72"/>
      <c r="B196" s="74"/>
      <c r="C196" s="95"/>
      <c r="D196" s="96"/>
      <c r="E196" s="95"/>
      <c r="F196" s="97"/>
      <c r="I196" s="56"/>
    </row>
    <row r="197" spans="1:9" ht="18.75">
      <c r="A197" s="25"/>
      <c r="B197" s="37" t="s">
        <v>83</v>
      </c>
      <c r="C197" s="27" t="s">
        <v>51</v>
      </c>
      <c r="D197" s="28" t="s">
        <v>54</v>
      </c>
      <c r="E197" s="27" t="s">
        <v>51</v>
      </c>
      <c r="F197" s="30" t="s">
        <v>51</v>
      </c>
      <c r="I197" s="56"/>
    </row>
    <row r="198" spans="1:9" ht="17.25">
      <c r="A198" s="21"/>
      <c r="B198" s="55"/>
      <c r="C198" s="23"/>
      <c r="D198" s="58"/>
      <c r="E198" s="19"/>
      <c r="F198" s="24"/>
      <c r="I198" s="56"/>
    </row>
    <row r="199" spans="1:9" ht="17.25">
      <c r="A199" s="21"/>
      <c r="B199" s="55"/>
      <c r="C199" s="23"/>
      <c r="D199" s="58"/>
      <c r="E199" s="19"/>
      <c r="F199" s="24"/>
      <c r="I199" s="56"/>
    </row>
    <row r="200" spans="1:9" ht="17.25">
      <c r="A200" s="21"/>
      <c r="B200" s="55"/>
      <c r="C200" s="23"/>
      <c r="D200" s="58"/>
      <c r="E200" s="19"/>
      <c r="F200" s="24"/>
      <c r="I200" s="56"/>
    </row>
    <row r="201" spans="1:9" ht="18.75">
      <c r="A201" s="25"/>
      <c r="B201" s="37"/>
      <c r="C201" s="27"/>
      <c r="D201" s="28"/>
      <c r="E201" s="27"/>
      <c r="F201" s="30"/>
      <c r="I201" s="56"/>
    </row>
    <row r="202" spans="1:9" ht="18.75">
      <c r="A202" s="25"/>
      <c r="B202" s="37"/>
      <c r="C202" s="27"/>
      <c r="D202" s="28"/>
      <c r="E202" s="27"/>
      <c r="F202" s="30"/>
      <c r="I202" s="56"/>
    </row>
    <row r="203" spans="1:9" ht="18.75">
      <c r="A203" s="25"/>
      <c r="B203" s="37"/>
      <c r="C203" s="27"/>
      <c r="D203" s="28"/>
      <c r="E203" s="27"/>
      <c r="F203" s="30"/>
      <c r="I203" s="56"/>
    </row>
    <row r="204" spans="1:9" ht="18.75">
      <c r="A204" s="25"/>
      <c r="B204" s="37"/>
      <c r="C204" s="27"/>
      <c r="D204" s="28"/>
      <c r="E204" s="27"/>
      <c r="F204" s="30"/>
      <c r="I204" s="56"/>
    </row>
    <row r="205" spans="1:9" ht="18.75">
      <c r="A205" s="30"/>
      <c r="B205" s="30"/>
      <c r="C205" s="30"/>
      <c r="D205" s="30"/>
      <c r="E205" s="30"/>
      <c r="F205" s="30"/>
      <c r="I205" s="56"/>
    </row>
    <row r="206" spans="1:9" ht="18.75">
      <c r="A206" s="25"/>
      <c r="B206" s="37"/>
      <c r="C206" s="27"/>
      <c r="D206" s="28"/>
      <c r="E206" s="27"/>
      <c r="F206" s="30"/>
      <c r="I206" s="56"/>
    </row>
    <row r="207" spans="1:9" ht="18.75">
      <c r="A207" s="25"/>
      <c r="B207" s="37"/>
      <c r="C207" s="27"/>
      <c r="D207" s="28"/>
      <c r="E207" s="27"/>
      <c r="F207" s="30"/>
      <c r="I207" s="56"/>
    </row>
    <row r="208" spans="1:9" ht="18.75">
      <c r="A208" s="25"/>
      <c r="B208" s="37"/>
      <c r="C208" s="27"/>
      <c r="D208" s="28"/>
      <c r="E208" s="27"/>
      <c r="F208" s="30"/>
      <c r="I208" s="56"/>
    </row>
    <row r="209" spans="1:9" ht="18.75">
      <c r="A209" s="25"/>
      <c r="B209" s="37"/>
      <c r="C209" s="27"/>
      <c r="D209" s="28"/>
      <c r="E209" s="27"/>
      <c r="F209" s="30"/>
      <c r="I209" s="56"/>
    </row>
    <row r="210" spans="1:9" ht="18.75">
      <c r="A210" s="25"/>
      <c r="B210" s="37"/>
      <c r="C210" s="27"/>
      <c r="D210" s="28"/>
      <c r="E210" s="27"/>
      <c r="F210" s="30"/>
      <c r="I210" s="56"/>
    </row>
    <row r="211" spans="1:9" ht="18.75">
      <c r="A211" s="25"/>
      <c r="B211" s="37"/>
      <c r="C211" s="27"/>
      <c r="D211" s="28"/>
      <c r="E211" s="27"/>
      <c r="F211" s="30"/>
      <c r="I211" s="56"/>
    </row>
    <row r="212" spans="1:9" ht="18.75">
      <c r="A212" s="25"/>
      <c r="B212" s="37"/>
      <c r="C212" s="27"/>
      <c r="D212" s="28"/>
      <c r="E212" s="27"/>
      <c r="F212" s="30"/>
      <c r="I212" s="56"/>
    </row>
    <row r="213" spans="1:9" ht="18.75">
      <c r="A213" s="25"/>
      <c r="B213" s="37"/>
      <c r="C213" s="27"/>
      <c r="D213" s="28"/>
      <c r="E213" s="27"/>
      <c r="F213" s="30"/>
      <c r="I213" s="56"/>
    </row>
    <row r="214" spans="1:9" ht="18.75">
      <c r="A214" s="25"/>
      <c r="B214" s="37"/>
      <c r="C214" s="27"/>
      <c r="D214" s="28"/>
      <c r="E214" s="27"/>
      <c r="F214" s="30"/>
      <c r="I214" s="56"/>
    </row>
    <row r="215" spans="1:9" ht="18.75">
      <c r="A215" s="25"/>
      <c r="B215" s="37"/>
      <c r="C215" s="27"/>
      <c r="D215" s="28"/>
      <c r="E215" s="27"/>
      <c r="F215" s="30"/>
      <c r="I215" s="56"/>
    </row>
    <row r="216" spans="1:9" ht="18.75">
      <c r="A216" s="25"/>
      <c r="B216" s="37"/>
      <c r="C216" s="27"/>
      <c r="D216" s="28"/>
      <c r="E216" s="27"/>
      <c r="F216" s="30"/>
      <c r="I216" s="56"/>
    </row>
    <row r="217" spans="1:9" ht="18.75">
      <c r="A217" s="25"/>
      <c r="B217" s="37"/>
      <c r="C217" s="27"/>
      <c r="D217" s="28"/>
      <c r="E217" s="27"/>
      <c r="F217" s="30"/>
      <c r="I217" s="56"/>
    </row>
    <row r="218" spans="1:9" ht="18.75">
      <c r="A218" s="25"/>
      <c r="B218" s="37"/>
      <c r="C218" s="27"/>
      <c r="D218" s="28"/>
      <c r="E218" s="27"/>
      <c r="F218" s="30"/>
      <c r="I218" s="56"/>
    </row>
    <row r="219" spans="1:9" ht="18.75">
      <c r="A219" s="25"/>
      <c r="B219" s="37"/>
      <c r="C219" s="27"/>
      <c r="D219" s="28"/>
      <c r="E219" s="27"/>
      <c r="F219" s="30"/>
      <c r="I219" s="56"/>
    </row>
    <row r="220" spans="1:9" ht="18.75">
      <c r="A220" s="25"/>
      <c r="B220" s="37"/>
      <c r="C220" s="27"/>
      <c r="D220" s="28"/>
      <c r="E220" s="27"/>
      <c r="F220" s="30"/>
      <c r="I220" s="56"/>
    </row>
    <row r="221" spans="1:9" ht="18.75">
      <c r="A221" s="25"/>
      <c r="B221" s="37"/>
      <c r="C221" s="27"/>
      <c r="D221" s="28"/>
      <c r="E221" s="27"/>
      <c r="F221" s="30"/>
      <c r="I221" s="56"/>
    </row>
    <row r="222" spans="1:9" ht="18.75">
      <c r="A222" s="25"/>
      <c r="B222" s="37"/>
      <c r="C222" s="27"/>
      <c r="D222" s="28"/>
      <c r="E222" s="27"/>
      <c r="F222" s="30"/>
      <c r="I222" s="56"/>
    </row>
    <row r="223" spans="1:9" ht="18.75">
      <c r="A223" s="21"/>
      <c r="B223" s="37"/>
      <c r="C223" s="27"/>
      <c r="D223" s="28"/>
      <c r="E223" s="27"/>
      <c r="F223" s="30"/>
      <c r="I223" s="56"/>
    </row>
    <row r="224" spans="1:9" ht="18.75">
      <c r="A224" s="50"/>
      <c r="B224" s="51"/>
      <c r="C224" s="337" t="s">
        <v>44</v>
      </c>
      <c r="D224" s="337"/>
      <c r="E224" s="53" t="s">
        <v>45</v>
      </c>
      <c r="F224" s="94"/>
      <c r="I224" s="56"/>
    </row>
    <row r="225" spans="1:9" ht="18.75">
      <c r="A225" s="85">
        <v>6</v>
      </c>
      <c r="B225" s="98" t="s">
        <v>84</v>
      </c>
      <c r="C225" s="99"/>
      <c r="D225" s="100"/>
      <c r="E225" s="101"/>
      <c r="F225" s="102"/>
    </row>
    <row r="226" spans="1:9" ht="18.75">
      <c r="A226" s="25"/>
      <c r="B226" s="69"/>
      <c r="C226" s="69"/>
      <c r="D226" s="69"/>
      <c r="E226" s="101"/>
      <c r="F226" s="103"/>
    </row>
    <row r="227" spans="1:9" ht="150">
      <c r="A227" s="25"/>
      <c r="B227" s="69" t="s">
        <v>85</v>
      </c>
      <c r="C227" s="69"/>
      <c r="D227" s="69"/>
      <c r="E227" s="101"/>
      <c r="F227" s="103"/>
      <c r="I227" s="56"/>
    </row>
    <row r="228" spans="1:9" ht="18.75">
      <c r="A228" s="25"/>
      <c r="B228" s="69"/>
      <c r="C228" s="69"/>
      <c r="D228" s="104"/>
      <c r="E228" s="101"/>
      <c r="F228" s="103"/>
      <c r="I228" s="56"/>
    </row>
    <row r="229" spans="1:9" ht="18.75">
      <c r="A229" s="25"/>
      <c r="B229" s="69"/>
      <c r="C229" s="69"/>
      <c r="D229" s="104"/>
      <c r="E229" s="101"/>
      <c r="F229" s="103"/>
      <c r="I229" s="56"/>
    </row>
    <row r="230" spans="1:9" ht="18.75">
      <c r="A230" s="72"/>
      <c r="B230" s="105"/>
      <c r="C230" s="105"/>
      <c r="D230" s="106"/>
      <c r="E230" s="107"/>
      <c r="F230" s="108"/>
      <c r="I230" s="56"/>
    </row>
    <row r="231" spans="1:9" ht="18.75">
      <c r="A231" s="25">
        <v>6.01</v>
      </c>
      <c r="B231" s="37" t="s">
        <v>86</v>
      </c>
      <c r="C231" s="27"/>
      <c r="D231" s="28"/>
      <c r="E231" s="27"/>
      <c r="F231" s="30"/>
      <c r="I231" s="56"/>
    </row>
    <row r="232" spans="1:9" ht="18.75">
      <c r="A232" s="25"/>
      <c r="B232" s="37"/>
      <c r="C232" s="27"/>
      <c r="D232" s="28"/>
      <c r="E232" s="27"/>
      <c r="F232" s="30"/>
      <c r="I232" s="56"/>
    </row>
    <row r="233" spans="1:9" ht="37.5">
      <c r="A233" s="25"/>
      <c r="B233" s="37" t="s">
        <v>87</v>
      </c>
      <c r="C233" s="27"/>
      <c r="D233" s="28"/>
      <c r="E233" s="27"/>
      <c r="F233" s="30"/>
      <c r="I233" s="56"/>
    </row>
    <row r="234" spans="1:9" ht="18.75">
      <c r="A234" s="25"/>
      <c r="B234" s="37"/>
      <c r="C234" s="27"/>
      <c r="D234" s="28"/>
      <c r="E234" s="27"/>
      <c r="F234" s="30"/>
      <c r="I234" s="56"/>
    </row>
    <row r="235" spans="1:9" ht="18.75">
      <c r="A235" s="25"/>
      <c r="B235" s="37"/>
      <c r="C235" s="27"/>
      <c r="D235" s="28"/>
      <c r="E235" s="27"/>
      <c r="F235" s="30"/>
      <c r="I235" s="56"/>
    </row>
    <row r="236" spans="1:9" ht="18.75">
      <c r="A236" s="25"/>
      <c r="B236" s="37" t="s">
        <v>88</v>
      </c>
      <c r="C236" s="27">
        <v>20</v>
      </c>
      <c r="D236" s="28" t="s">
        <v>54</v>
      </c>
      <c r="E236" s="27"/>
      <c r="F236" s="30"/>
      <c r="I236" s="56"/>
    </row>
    <row r="237" spans="1:9" ht="18.75">
      <c r="A237" s="25"/>
      <c r="B237" s="37"/>
      <c r="C237" s="27"/>
      <c r="D237" s="28"/>
      <c r="E237" s="27"/>
      <c r="F237" s="30"/>
      <c r="I237" s="56"/>
    </row>
    <row r="238" spans="1:9" ht="18.75">
      <c r="A238" s="86"/>
      <c r="B238" s="109"/>
      <c r="C238" s="110"/>
      <c r="D238" s="111"/>
      <c r="E238" s="110"/>
      <c r="F238" s="112"/>
      <c r="I238" s="56"/>
    </row>
    <row r="239" spans="1:9" ht="18.75">
      <c r="A239" s="25"/>
      <c r="B239" s="37" t="s">
        <v>89</v>
      </c>
      <c r="C239" s="27">
        <v>10</v>
      </c>
      <c r="D239" s="28" t="s">
        <v>54</v>
      </c>
      <c r="E239" s="27"/>
      <c r="F239" s="30"/>
      <c r="I239" s="56"/>
    </row>
    <row r="240" spans="1:9" ht="18.75">
      <c r="A240" s="25"/>
      <c r="B240" s="37"/>
      <c r="C240" s="27"/>
      <c r="D240" s="28"/>
      <c r="E240" s="27"/>
      <c r="F240" s="30"/>
      <c r="I240" s="56"/>
    </row>
    <row r="241" spans="1:9" ht="18.75">
      <c r="A241" s="72"/>
      <c r="B241" s="74"/>
      <c r="C241" s="95"/>
      <c r="D241" s="96"/>
      <c r="E241" s="95"/>
      <c r="F241" s="97"/>
      <c r="I241" s="56"/>
    </row>
    <row r="242" spans="1:9" ht="18.75">
      <c r="A242" s="25">
        <v>6.02</v>
      </c>
      <c r="B242" s="59" t="s">
        <v>90</v>
      </c>
      <c r="C242" s="27"/>
      <c r="D242" s="28"/>
      <c r="E242" s="27"/>
      <c r="F242" s="30"/>
      <c r="I242" s="56"/>
    </row>
    <row r="243" spans="1:9" ht="18.75">
      <c r="A243" s="25"/>
      <c r="B243" s="37"/>
      <c r="C243" s="27"/>
      <c r="D243" s="28"/>
      <c r="E243" s="27"/>
      <c r="F243" s="30"/>
      <c r="I243" s="56"/>
    </row>
    <row r="244" spans="1:9" ht="56.25">
      <c r="A244" s="25"/>
      <c r="B244" s="37" t="s">
        <v>91</v>
      </c>
      <c r="C244" s="27">
        <v>170</v>
      </c>
      <c r="D244" s="28" t="s">
        <v>54</v>
      </c>
      <c r="E244" s="27"/>
      <c r="F244" s="30"/>
      <c r="I244" s="56"/>
    </row>
    <row r="245" spans="1:9" ht="18.75">
      <c r="A245" s="86"/>
      <c r="B245" s="109"/>
      <c r="C245" s="110"/>
      <c r="D245" s="111"/>
      <c r="E245" s="110"/>
      <c r="F245" s="112"/>
      <c r="I245" s="56"/>
    </row>
    <row r="246" spans="1:9" ht="56.25">
      <c r="A246" s="25"/>
      <c r="B246" s="37" t="s">
        <v>92</v>
      </c>
      <c r="C246" s="27" t="s">
        <v>51</v>
      </c>
      <c r="D246" s="28" t="s">
        <v>54</v>
      </c>
      <c r="E246" s="27" t="s">
        <v>51</v>
      </c>
      <c r="F246" s="30" t="s">
        <v>51</v>
      </c>
      <c r="I246" s="56"/>
    </row>
    <row r="247" spans="1:9" ht="18.75">
      <c r="A247" s="25"/>
      <c r="B247" s="37"/>
      <c r="C247" s="27"/>
      <c r="D247" s="28"/>
      <c r="E247" s="27"/>
      <c r="F247" s="30"/>
      <c r="I247" s="56"/>
    </row>
    <row r="248" spans="1:9" ht="18.75">
      <c r="A248" s="25"/>
      <c r="B248" s="37"/>
      <c r="C248" s="27"/>
      <c r="D248" s="28"/>
      <c r="E248" s="27"/>
      <c r="F248" s="30"/>
      <c r="I248" s="56"/>
    </row>
    <row r="249" spans="1:9" ht="18.75">
      <c r="A249" s="25"/>
      <c r="B249" s="37"/>
      <c r="C249" s="27"/>
      <c r="D249" s="28"/>
      <c r="E249" s="27"/>
      <c r="F249" s="30"/>
      <c r="I249" s="56"/>
    </row>
    <row r="250" spans="1:9" ht="18.75">
      <c r="A250" s="25"/>
      <c r="B250" s="37"/>
      <c r="C250" s="27"/>
      <c r="D250" s="28"/>
      <c r="E250" s="27"/>
      <c r="F250" s="30"/>
      <c r="I250" s="56"/>
    </row>
    <row r="251" spans="1:9" ht="18.75">
      <c r="A251" s="25"/>
      <c r="B251" s="37"/>
      <c r="C251" s="27"/>
      <c r="D251" s="28"/>
      <c r="E251" s="27"/>
      <c r="F251" s="30"/>
      <c r="I251" s="56"/>
    </row>
    <row r="252" spans="1:9" ht="18.75">
      <c r="A252" s="25"/>
      <c r="B252" s="37"/>
      <c r="C252" s="27"/>
      <c r="D252" s="28"/>
      <c r="E252" s="27"/>
      <c r="F252" s="30"/>
      <c r="I252" s="56"/>
    </row>
    <row r="253" spans="1:9" ht="18.75">
      <c r="A253" s="25"/>
      <c r="B253" s="37"/>
      <c r="C253" s="27"/>
      <c r="D253" s="28"/>
      <c r="E253" s="27"/>
      <c r="F253" s="30"/>
      <c r="I253" s="56"/>
    </row>
    <row r="254" spans="1:9" ht="18.75">
      <c r="A254" s="25"/>
      <c r="B254" s="37"/>
      <c r="C254" s="27"/>
      <c r="D254" s="28"/>
      <c r="E254" s="27"/>
      <c r="F254" s="30"/>
      <c r="I254" s="56"/>
    </row>
    <row r="255" spans="1:9" ht="18.75">
      <c r="A255" s="25"/>
      <c r="B255" s="37"/>
      <c r="C255" s="27"/>
      <c r="D255" s="28"/>
      <c r="E255" s="27"/>
      <c r="F255" s="30"/>
      <c r="I255" s="56"/>
    </row>
    <row r="256" spans="1:9" ht="18.75">
      <c r="A256" s="25"/>
      <c r="B256" s="37"/>
      <c r="C256" s="27"/>
      <c r="D256" s="28"/>
      <c r="E256" s="27"/>
      <c r="F256" s="30"/>
      <c r="I256" s="56"/>
    </row>
    <row r="257" spans="1:9" ht="18.75">
      <c r="A257" s="25"/>
      <c r="B257" s="37"/>
      <c r="C257" s="27"/>
      <c r="D257" s="28"/>
      <c r="E257" s="27"/>
      <c r="F257" s="30"/>
      <c r="I257" s="56"/>
    </row>
    <row r="258" spans="1:9" ht="18.75">
      <c r="A258" s="25"/>
      <c r="B258" s="37"/>
      <c r="C258" s="27"/>
      <c r="D258" s="28"/>
      <c r="E258" s="27"/>
      <c r="F258" s="30"/>
      <c r="I258" s="56"/>
    </row>
    <row r="259" spans="1:9" ht="18.75">
      <c r="A259" s="25"/>
      <c r="B259" s="37"/>
      <c r="C259" s="27"/>
      <c r="D259" s="28"/>
      <c r="E259" s="27"/>
      <c r="F259" s="30"/>
      <c r="I259" s="56"/>
    </row>
    <row r="260" spans="1:9" ht="18.75">
      <c r="A260" s="25"/>
      <c r="B260" s="37"/>
      <c r="C260" s="27"/>
      <c r="D260" s="28"/>
      <c r="E260" s="27"/>
      <c r="F260" s="30"/>
      <c r="I260" s="56"/>
    </row>
    <row r="261" spans="1:9" ht="18.75">
      <c r="A261" s="25"/>
      <c r="B261" s="37"/>
      <c r="C261" s="27"/>
      <c r="D261" s="28"/>
      <c r="E261" s="27"/>
      <c r="F261" s="30"/>
      <c r="I261" s="56"/>
    </row>
    <row r="262" spans="1:9" ht="18.75">
      <c r="A262" s="25"/>
      <c r="B262" s="37"/>
      <c r="C262" s="27"/>
      <c r="D262" s="28"/>
      <c r="E262" s="27"/>
      <c r="F262" s="30"/>
      <c r="I262" s="56"/>
    </row>
    <row r="263" spans="1:9" ht="18.75">
      <c r="A263" s="25"/>
      <c r="B263" s="37"/>
      <c r="C263" s="27"/>
      <c r="D263" s="28"/>
      <c r="E263" s="27"/>
      <c r="F263" s="30"/>
      <c r="I263" s="56"/>
    </row>
    <row r="264" spans="1:9" ht="18.75">
      <c r="A264" s="25"/>
      <c r="B264" s="37"/>
      <c r="C264" s="27"/>
      <c r="D264" s="28"/>
      <c r="E264" s="27"/>
      <c r="F264" s="30"/>
      <c r="I264" s="56"/>
    </row>
    <row r="265" spans="1:9" ht="18.75">
      <c r="A265" s="25"/>
      <c r="B265" s="37"/>
      <c r="C265" s="27"/>
      <c r="D265" s="28"/>
      <c r="E265" s="27"/>
      <c r="F265" s="30"/>
      <c r="I265" s="56"/>
    </row>
    <row r="266" spans="1:9" ht="18.75">
      <c r="A266" s="50"/>
      <c r="B266" s="51"/>
      <c r="C266" s="337" t="s">
        <v>44</v>
      </c>
      <c r="D266" s="337"/>
      <c r="E266" s="53" t="s">
        <v>45</v>
      </c>
      <c r="F266" s="94"/>
      <c r="I266" s="56"/>
    </row>
    <row r="267" spans="1:9" ht="21">
      <c r="A267" s="113">
        <v>7</v>
      </c>
      <c r="B267" s="18" t="s">
        <v>93</v>
      </c>
      <c r="C267" s="114"/>
      <c r="D267" s="115"/>
      <c r="E267" s="116"/>
      <c r="F267" s="117"/>
    </row>
    <row r="268" spans="1:9" ht="21">
      <c r="A268" s="118"/>
      <c r="B268" s="119"/>
      <c r="C268" s="119"/>
      <c r="D268" s="119"/>
      <c r="E268" s="116"/>
      <c r="F268" s="120"/>
    </row>
    <row r="269" spans="1:9" ht="231">
      <c r="A269" s="118"/>
      <c r="B269" s="119" t="s">
        <v>94</v>
      </c>
      <c r="C269" s="119"/>
      <c r="D269" s="119"/>
      <c r="E269" s="116"/>
      <c r="F269" s="120"/>
      <c r="I269" s="56"/>
    </row>
    <row r="270" spans="1:9" ht="105">
      <c r="A270" s="121">
        <v>7.01</v>
      </c>
      <c r="B270" s="122" t="s">
        <v>95</v>
      </c>
      <c r="C270" s="123">
        <v>330</v>
      </c>
      <c r="D270" s="124" t="s">
        <v>54</v>
      </c>
      <c r="E270" s="123"/>
      <c r="F270" s="125"/>
      <c r="I270" s="56"/>
    </row>
    <row r="271" spans="1:9" ht="84">
      <c r="A271" s="121">
        <v>7.02</v>
      </c>
      <c r="B271" s="122" t="s">
        <v>96</v>
      </c>
      <c r="C271" s="123">
        <v>100</v>
      </c>
      <c r="D271" s="124" t="s">
        <v>54</v>
      </c>
      <c r="E271" s="123"/>
      <c r="F271" s="125"/>
      <c r="I271" s="56"/>
    </row>
    <row r="272" spans="1:9" ht="126">
      <c r="A272" s="121">
        <v>7.03</v>
      </c>
      <c r="B272" s="126" t="s">
        <v>98</v>
      </c>
      <c r="C272" s="123"/>
      <c r="D272" s="124"/>
      <c r="E272" s="123"/>
      <c r="F272" s="125"/>
      <c r="I272" s="56"/>
    </row>
    <row r="273" spans="1:9" ht="21">
      <c r="A273" s="127" t="s">
        <v>16</v>
      </c>
      <c r="B273" s="128" t="s">
        <v>99</v>
      </c>
      <c r="C273" s="129">
        <v>5</v>
      </c>
      <c r="D273" s="130" t="s">
        <v>54</v>
      </c>
      <c r="E273" s="129"/>
      <c r="F273" s="131"/>
      <c r="I273" s="56"/>
    </row>
    <row r="274" spans="1:9" ht="21">
      <c r="A274" s="127" t="s">
        <v>19</v>
      </c>
      <c r="B274" s="128" t="s">
        <v>100</v>
      </c>
      <c r="C274" s="129">
        <v>5</v>
      </c>
      <c r="D274" s="130" t="s">
        <v>54</v>
      </c>
      <c r="E274" s="129"/>
      <c r="F274" s="131"/>
      <c r="I274" s="56"/>
    </row>
    <row r="275" spans="1:9" ht="21">
      <c r="A275" s="132" t="s">
        <v>21</v>
      </c>
      <c r="B275" s="133" t="s">
        <v>101</v>
      </c>
      <c r="C275" s="134" t="s">
        <v>51</v>
      </c>
      <c r="D275" s="130" t="s">
        <v>54</v>
      </c>
      <c r="E275" s="129" t="s">
        <v>51</v>
      </c>
      <c r="F275" s="131" t="s">
        <v>51</v>
      </c>
      <c r="I275" s="56"/>
    </row>
    <row r="276" spans="1:9" ht="21">
      <c r="A276" s="135" t="s">
        <v>23</v>
      </c>
      <c r="B276" s="136" t="s">
        <v>102</v>
      </c>
      <c r="C276" s="134" t="s">
        <v>51</v>
      </c>
      <c r="D276" s="130" t="s">
        <v>54</v>
      </c>
      <c r="E276" s="129" t="s">
        <v>51</v>
      </c>
      <c r="F276" s="131" t="s">
        <v>51</v>
      </c>
      <c r="I276" s="56"/>
    </row>
    <row r="277" spans="1:9" s="142" customFormat="1" ht="63">
      <c r="A277" s="121">
        <v>7.04</v>
      </c>
      <c r="B277" s="139" t="s">
        <v>103</v>
      </c>
      <c r="C277" s="123" t="s">
        <v>51</v>
      </c>
      <c r="D277" s="140" t="s">
        <v>54</v>
      </c>
      <c r="E277" s="134" t="s">
        <v>51</v>
      </c>
      <c r="F277" s="141" t="s">
        <v>51</v>
      </c>
    </row>
    <row r="278" spans="1:9" s="142" customFormat="1" ht="252">
      <c r="A278" s="121">
        <v>7.05</v>
      </c>
      <c r="B278" s="139" t="s">
        <v>104</v>
      </c>
      <c r="C278" s="123" t="s">
        <v>51</v>
      </c>
      <c r="D278" s="124" t="s">
        <v>105</v>
      </c>
      <c r="E278" s="123" t="s">
        <v>51</v>
      </c>
      <c r="F278" s="125" t="s">
        <v>51</v>
      </c>
    </row>
    <row r="279" spans="1:9" s="142" customFormat="1" ht="21">
      <c r="A279" s="143"/>
      <c r="B279" s="144"/>
      <c r="C279" s="334" t="s">
        <v>44</v>
      </c>
      <c r="D279" s="334"/>
      <c r="E279" s="145" t="s">
        <v>45</v>
      </c>
      <c r="F279" s="146"/>
    </row>
    <row r="280" spans="1:9" ht="21">
      <c r="A280" s="113">
        <v>8</v>
      </c>
      <c r="B280" s="18" t="s">
        <v>106</v>
      </c>
      <c r="C280" s="114"/>
      <c r="D280" s="115"/>
      <c r="E280" s="116"/>
      <c r="F280" s="117"/>
    </row>
    <row r="281" spans="1:9" ht="21">
      <c r="A281" s="118"/>
      <c r="B281" s="119"/>
      <c r="C281" s="119"/>
      <c r="D281" s="119"/>
      <c r="E281" s="116"/>
      <c r="F281" s="120"/>
    </row>
    <row r="282" spans="1:9" ht="294">
      <c r="A282" s="118"/>
      <c r="B282" s="119" t="s">
        <v>107</v>
      </c>
      <c r="C282" s="119"/>
      <c r="D282" s="119"/>
      <c r="E282" s="116"/>
      <c r="F282" s="120"/>
      <c r="I282" s="56"/>
    </row>
    <row r="283" spans="1:9" ht="315">
      <c r="A283" s="118"/>
      <c r="B283" s="119" t="s">
        <v>108</v>
      </c>
      <c r="C283" s="119"/>
      <c r="D283" s="147"/>
      <c r="E283" s="116"/>
      <c r="F283" s="120"/>
      <c r="I283" s="56"/>
    </row>
    <row r="284" spans="1:9" ht="21">
      <c r="A284" s="118"/>
      <c r="B284" s="119"/>
      <c r="C284" s="119"/>
      <c r="D284" s="147"/>
      <c r="E284" s="116"/>
      <c r="F284" s="120"/>
      <c r="I284" s="56"/>
    </row>
    <row r="285" spans="1:9" ht="21">
      <c r="A285" s="121"/>
      <c r="B285" s="126"/>
      <c r="C285" s="126"/>
      <c r="D285" s="148"/>
      <c r="E285" s="149"/>
      <c r="F285" s="150"/>
      <c r="I285" s="56"/>
    </row>
    <row r="286" spans="1:9" ht="294">
      <c r="A286" s="118">
        <v>8.01</v>
      </c>
      <c r="B286" s="151" t="s">
        <v>109</v>
      </c>
      <c r="C286" s="152"/>
      <c r="D286" s="153"/>
      <c r="E286" s="152"/>
      <c r="F286" s="154"/>
      <c r="I286" s="56"/>
    </row>
    <row r="287" spans="1:9" ht="21">
      <c r="A287" s="118"/>
      <c r="B287" s="151"/>
      <c r="C287" s="152"/>
      <c r="D287" s="153"/>
      <c r="E287" s="152"/>
      <c r="F287" s="154"/>
      <c r="I287" s="56"/>
    </row>
    <row r="288" spans="1:9" ht="21">
      <c r="A288" s="118"/>
      <c r="B288" s="151"/>
      <c r="C288" s="155"/>
      <c r="D288" s="156"/>
      <c r="E288" s="155"/>
      <c r="F288" s="157"/>
      <c r="I288" s="56"/>
    </row>
    <row r="289" spans="1:9" ht="21">
      <c r="A289" s="132" t="s">
        <v>16</v>
      </c>
      <c r="B289" s="158" t="s">
        <v>283</v>
      </c>
      <c r="C289" s="134">
        <v>20</v>
      </c>
      <c r="D289" s="140" t="s">
        <v>111</v>
      </c>
      <c r="E289" s="134"/>
      <c r="F289" s="141"/>
      <c r="I289" s="56"/>
    </row>
    <row r="290" spans="1:9" ht="21">
      <c r="A290" s="118"/>
      <c r="B290" s="151"/>
      <c r="C290" s="152"/>
      <c r="D290" s="153"/>
      <c r="E290" s="152"/>
      <c r="F290" s="154"/>
      <c r="I290" s="56"/>
    </row>
    <row r="291" spans="1:9" ht="21">
      <c r="A291" s="132" t="s">
        <v>19</v>
      </c>
      <c r="B291" s="158" t="s">
        <v>112</v>
      </c>
      <c r="C291" s="134">
        <v>1</v>
      </c>
      <c r="D291" s="140" t="s">
        <v>111</v>
      </c>
      <c r="E291" s="134"/>
      <c r="F291" s="141"/>
      <c r="I291" s="56"/>
    </row>
    <row r="292" spans="1:9" ht="21">
      <c r="A292" s="118"/>
      <c r="B292" s="151"/>
      <c r="C292" s="152"/>
      <c r="D292" s="153"/>
      <c r="E292" s="152"/>
      <c r="F292" s="154"/>
      <c r="I292" s="56"/>
    </row>
    <row r="293" spans="1:9" ht="21">
      <c r="A293" s="132" t="s">
        <v>21</v>
      </c>
      <c r="B293" s="158" t="s">
        <v>284</v>
      </c>
      <c r="C293" s="134">
        <v>1</v>
      </c>
      <c r="D293" s="140" t="s">
        <v>111</v>
      </c>
      <c r="E293" s="134"/>
      <c r="F293" s="141"/>
      <c r="I293" s="56"/>
    </row>
    <row r="294" spans="1:9" ht="126">
      <c r="A294" s="121">
        <v>8.02</v>
      </c>
      <c r="B294" s="159" t="s">
        <v>113</v>
      </c>
      <c r="C294" s="123" t="s">
        <v>51</v>
      </c>
      <c r="D294" s="123" t="s">
        <v>111</v>
      </c>
      <c r="E294" s="123" t="s">
        <v>51</v>
      </c>
      <c r="F294" s="123" t="s">
        <v>51</v>
      </c>
      <c r="I294" s="56"/>
    </row>
    <row r="295" spans="1:9" ht="21">
      <c r="A295" s="118"/>
      <c r="B295" s="151"/>
      <c r="C295" s="152"/>
      <c r="D295" s="153"/>
      <c r="E295" s="152"/>
      <c r="F295" s="154"/>
      <c r="I295" s="56"/>
    </row>
    <row r="296" spans="1:9" ht="21">
      <c r="A296" s="143"/>
      <c r="B296" s="144"/>
      <c r="C296" s="334" t="s">
        <v>44</v>
      </c>
      <c r="D296" s="334"/>
      <c r="E296" s="145" t="s">
        <v>45</v>
      </c>
      <c r="F296" s="146"/>
      <c r="I296" s="56"/>
    </row>
    <row r="297" spans="1:9" ht="21">
      <c r="A297" s="85">
        <v>9</v>
      </c>
      <c r="B297" s="18" t="s">
        <v>114</v>
      </c>
      <c r="C297" s="13"/>
      <c r="D297" s="14"/>
      <c r="E297" s="19"/>
      <c r="F297" s="20"/>
    </row>
    <row r="298" spans="1:9" ht="21">
      <c r="A298" s="25"/>
      <c r="B298" s="160" t="s">
        <v>115</v>
      </c>
      <c r="C298" s="23"/>
      <c r="D298" s="23"/>
      <c r="E298" s="19"/>
      <c r="F298" s="24"/>
    </row>
    <row r="299" spans="1:9" ht="331.5">
      <c r="A299" s="25"/>
      <c r="B299" s="161" t="s">
        <v>116</v>
      </c>
      <c r="C299" s="23"/>
      <c r="D299" s="23"/>
      <c r="E299" s="19"/>
      <c r="F299" s="24"/>
      <c r="I299" s="56"/>
    </row>
    <row r="300" spans="1:9" ht="84">
      <c r="A300" s="25"/>
      <c r="B300" s="160" t="s">
        <v>117</v>
      </c>
      <c r="C300" s="23"/>
      <c r="D300" s="58"/>
      <c r="E300" s="19"/>
      <c r="F300" s="24"/>
      <c r="I300" s="56"/>
    </row>
    <row r="301" spans="1:9" ht="105">
      <c r="A301" s="72">
        <v>9.01</v>
      </c>
      <c r="B301" s="122" t="s">
        <v>118</v>
      </c>
      <c r="C301" s="95">
        <v>7</v>
      </c>
      <c r="D301" s="96" t="s">
        <v>54</v>
      </c>
      <c r="E301" s="95"/>
      <c r="F301" s="97"/>
      <c r="I301" s="56"/>
    </row>
    <row r="302" spans="1:9" ht="21">
      <c r="A302" s="72">
        <v>9.02</v>
      </c>
      <c r="B302" s="122" t="s">
        <v>119</v>
      </c>
      <c r="C302" s="95" t="s">
        <v>51</v>
      </c>
      <c r="D302" s="96" t="s">
        <v>54</v>
      </c>
      <c r="E302" s="95" t="s">
        <v>51</v>
      </c>
      <c r="F302" s="97" t="s">
        <v>51</v>
      </c>
      <c r="I302" s="56"/>
    </row>
    <row r="303" spans="1:9" ht="84">
      <c r="A303" s="72">
        <v>9.0299999999999994</v>
      </c>
      <c r="B303" s="126" t="s">
        <v>120</v>
      </c>
      <c r="C303" s="95">
        <v>7</v>
      </c>
      <c r="D303" s="96" t="s">
        <v>54</v>
      </c>
      <c r="E303" s="95"/>
      <c r="F303" s="97"/>
      <c r="I303" s="56"/>
    </row>
    <row r="304" spans="1:9" ht="42">
      <c r="A304" s="72">
        <v>9.0399999999999991</v>
      </c>
      <c r="B304" s="126" t="s">
        <v>121</v>
      </c>
      <c r="C304" s="95"/>
      <c r="D304" s="96"/>
      <c r="E304" s="95"/>
      <c r="F304" s="97"/>
      <c r="I304" s="56"/>
    </row>
    <row r="305" spans="1:9" ht="63">
      <c r="A305" s="162" t="s">
        <v>16</v>
      </c>
      <c r="B305" s="163" t="s">
        <v>122</v>
      </c>
      <c r="C305" s="164">
        <v>4</v>
      </c>
      <c r="D305" s="165" t="s">
        <v>105</v>
      </c>
      <c r="E305" s="164"/>
      <c r="F305" s="166"/>
      <c r="I305" s="56"/>
    </row>
    <row r="306" spans="1:9" ht="21">
      <c r="A306" s="167" t="s">
        <v>19</v>
      </c>
      <c r="B306" s="168" t="s">
        <v>123</v>
      </c>
      <c r="C306" s="169" t="s">
        <v>51</v>
      </c>
      <c r="D306" s="170" t="s">
        <v>105</v>
      </c>
      <c r="E306" s="169" t="s">
        <v>51</v>
      </c>
      <c r="F306" s="171" t="s">
        <v>51</v>
      </c>
      <c r="I306" s="56"/>
    </row>
    <row r="307" spans="1:9" ht="105">
      <c r="A307" s="72">
        <v>9.0500000000000007</v>
      </c>
      <c r="B307" s="126" t="s">
        <v>124</v>
      </c>
      <c r="C307" s="95"/>
      <c r="D307" s="96"/>
      <c r="E307" s="95"/>
      <c r="F307" s="97"/>
      <c r="I307" s="56"/>
    </row>
    <row r="308" spans="1:9" ht="21">
      <c r="A308" s="162" t="s">
        <v>16</v>
      </c>
      <c r="B308" s="163" t="s">
        <v>285</v>
      </c>
      <c r="C308" s="172">
        <v>1</v>
      </c>
      <c r="D308" s="172" t="s">
        <v>111</v>
      </c>
      <c r="E308" s="172"/>
      <c r="F308" s="172"/>
      <c r="I308" s="56"/>
    </row>
    <row r="309" spans="1:9" ht="21">
      <c r="A309" s="167" t="s">
        <v>19</v>
      </c>
      <c r="B309" s="173" t="s">
        <v>286</v>
      </c>
      <c r="C309" s="172">
        <v>1</v>
      </c>
      <c r="D309" s="172" t="s">
        <v>111</v>
      </c>
      <c r="E309" s="172"/>
      <c r="F309" s="172"/>
      <c r="I309" s="56"/>
    </row>
    <row r="310" spans="1:9" ht="63">
      <c r="A310" s="72">
        <v>9.06</v>
      </c>
      <c r="B310" s="126" t="s">
        <v>126</v>
      </c>
      <c r="C310" s="95"/>
      <c r="D310" s="96"/>
      <c r="E310" s="95"/>
      <c r="F310" s="97"/>
      <c r="I310" s="56"/>
    </row>
    <row r="311" spans="1:9" ht="21">
      <c r="A311" s="167" t="s">
        <v>16</v>
      </c>
      <c r="B311" s="173" t="s">
        <v>127</v>
      </c>
      <c r="C311" s="169" t="s">
        <v>51</v>
      </c>
      <c r="D311" s="170" t="s">
        <v>111</v>
      </c>
      <c r="E311" s="169" t="s">
        <v>51</v>
      </c>
      <c r="F311" s="171" t="s">
        <v>51</v>
      </c>
      <c r="I311" s="56"/>
    </row>
    <row r="312" spans="1:9" ht="18.75">
      <c r="A312" s="50"/>
      <c r="B312" s="51"/>
      <c r="C312" s="337" t="s">
        <v>44</v>
      </c>
      <c r="D312" s="337"/>
      <c r="E312" s="53" t="s">
        <v>45</v>
      </c>
      <c r="F312" s="54"/>
      <c r="I312" s="56"/>
    </row>
    <row r="313" spans="1:9" ht="21">
      <c r="A313" s="17">
        <v>10</v>
      </c>
      <c r="B313" s="18" t="s">
        <v>128</v>
      </c>
      <c r="C313" s="13"/>
      <c r="D313" s="14"/>
      <c r="E313" s="19"/>
      <c r="F313" s="20"/>
    </row>
    <row r="314" spans="1:9">
      <c r="A314" s="21"/>
      <c r="B314" s="23"/>
      <c r="C314" s="23"/>
      <c r="D314" s="23"/>
      <c r="E314" s="19"/>
      <c r="F314" s="24"/>
    </row>
    <row r="315" spans="1:9" ht="210">
      <c r="A315" s="21"/>
      <c r="B315" s="119" t="s">
        <v>129</v>
      </c>
      <c r="C315" s="23"/>
      <c r="D315" s="23"/>
      <c r="E315" s="19"/>
      <c r="F315" s="24"/>
      <c r="I315" s="56"/>
    </row>
    <row r="316" spans="1:9" ht="17.25">
      <c r="A316" s="21"/>
      <c r="B316" s="55"/>
      <c r="C316" s="23"/>
      <c r="D316" s="58"/>
      <c r="E316" s="19"/>
      <c r="F316" s="24"/>
      <c r="I316" s="56"/>
    </row>
    <row r="317" spans="1:9" ht="17.25">
      <c r="A317" s="21"/>
      <c r="B317" s="55"/>
      <c r="C317" s="23"/>
      <c r="D317" s="58"/>
      <c r="E317" s="19"/>
      <c r="F317" s="24"/>
      <c r="I317" s="56"/>
    </row>
    <row r="318" spans="1:9" ht="17.25">
      <c r="A318" s="174"/>
      <c r="B318" s="175"/>
      <c r="C318" s="75"/>
      <c r="D318" s="76"/>
      <c r="E318" s="77"/>
      <c r="F318" s="78"/>
      <c r="I318" s="56"/>
    </row>
    <row r="319" spans="1:9" ht="63">
      <c r="A319" s="25">
        <v>10.01</v>
      </c>
      <c r="B319" s="151" t="s">
        <v>130</v>
      </c>
      <c r="C319" s="27" t="s">
        <v>51</v>
      </c>
      <c r="D319" s="28" t="s">
        <v>54</v>
      </c>
      <c r="E319" s="27" t="s">
        <v>51</v>
      </c>
      <c r="F319" s="27" t="s">
        <v>51</v>
      </c>
      <c r="I319" s="56"/>
    </row>
    <row r="320" spans="1:9" ht="18.75">
      <c r="A320" s="25"/>
      <c r="B320" s="37"/>
      <c r="C320" s="27"/>
      <c r="D320" s="28"/>
      <c r="E320" s="27"/>
      <c r="F320" s="30"/>
      <c r="I320" s="56"/>
    </row>
    <row r="321" spans="1:9" ht="18.75">
      <c r="A321" s="72"/>
      <c r="B321" s="74"/>
      <c r="C321" s="95"/>
      <c r="D321" s="96"/>
      <c r="E321" s="95"/>
      <c r="F321" s="97"/>
      <c r="I321" s="56"/>
    </row>
    <row r="322" spans="1:9" ht="37.5">
      <c r="A322" s="25">
        <v>10.02</v>
      </c>
      <c r="B322" s="37" t="s">
        <v>131</v>
      </c>
      <c r="C322" s="27" t="s">
        <v>51</v>
      </c>
      <c r="D322" s="28" t="s">
        <v>54</v>
      </c>
      <c r="E322" s="27" t="s">
        <v>51</v>
      </c>
      <c r="F322" s="27" t="s">
        <v>51</v>
      </c>
      <c r="I322" s="56"/>
    </row>
    <row r="323" spans="1:9" ht="18.75">
      <c r="A323" s="25"/>
      <c r="B323" s="37"/>
      <c r="C323" s="27"/>
      <c r="D323" s="28"/>
      <c r="E323" s="27"/>
      <c r="F323" s="30"/>
      <c r="I323" s="56"/>
    </row>
    <row r="324" spans="1:9" ht="18.75">
      <c r="A324" s="72"/>
      <c r="B324" s="74"/>
      <c r="C324" s="95"/>
      <c r="D324" s="96"/>
      <c r="E324" s="95"/>
      <c r="F324" s="97"/>
      <c r="I324" s="56"/>
    </row>
    <row r="325" spans="1:9" ht="18.75">
      <c r="A325" s="25">
        <v>10.029999999999999</v>
      </c>
      <c r="B325" s="37" t="s">
        <v>132</v>
      </c>
      <c r="C325" s="27">
        <v>150</v>
      </c>
      <c r="D325" s="28" t="s">
        <v>54</v>
      </c>
      <c r="E325" s="27"/>
      <c r="F325" s="30"/>
      <c r="I325" s="56"/>
    </row>
    <row r="326" spans="1:9" ht="18.75">
      <c r="A326" s="25"/>
      <c r="B326" s="37"/>
      <c r="C326" s="27"/>
      <c r="D326" s="28"/>
      <c r="E326" s="27"/>
      <c r="F326" s="30"/>
      <c r="I326" s="56"/>
    </row>
    <row r="327" spans="1:9" ht="18.75">
      <c r="A327" s="72"/>
      <c r="B327" s="74"/>
      <c r="C327" s="95"/>
      <c r="D327" s="96"/>
      <c r="E327" s="95"/>
      <c r="F327" s="97"/>
      <c r="I327" s="56"/>
    </row>
    <row r="328" spans="1:9" ht="18.75">
      <c r="A328" s="25"/>
      <c r="B328" s="37"/>
      <c r="C328" s="27"/>
      <c r="D328" s="28"/>
      <c r="E328" s="27"/>
      <c r="F328" s="30"/>
      <c r="I328" s="56"/>
    </row>
    <row r="329" spans="1:9" ht="18.75">
      <c r="A329" s="25"/>
      <c r="B329" s="37"/>
      <c r="C329" s="27"/>
      <c r="D329" s="28"/>
      <c r="E329" s="27"/>
      <c r="F329" s="30"/>
      <c r="I329" s="56"/>
    </row>
    <row r="330" spans="1:9" ht="18.75">
      <c r="A330" s="25"/>
      <c r="B330" s="37"/>
      <c r="C330" s="27"/>
      <c r="D330" s="28"/>
      <c r="E330" s="27"/>
      <c r="F330" s="30"/>
      <c r="I330" s="56"/>
    </row>
    <row r="331" spans="1:9" ht="18.75">
      <c r="A331" s="25"/>
      <c r="B331" s="37"/>
      <c r="C331" s="27"/>
      <c r="D331" s="28"/>
      <c r="E331" s="27"/>
      <c r="F331" s="30"/>
      <c r="I331" s="56"/>
    </row>
    <row r="332" spans="1:9" ht="18.75">
      <c r="A332" s="25"/>
      <c r="B332" s="37"/>
      <c r="C332" s="27"/>
      <c r="D332" s="28"/>
      <c r="E332" s="27"/>
      <c r="F332" s="30"/>
      <c r="I332" s="56"/>
    </row>
    <row r="333" spans="1:9" ht="18.75">
      <c r="A333" s="25"/>
      <c r="B333" s="37"/>
      <c r="C333" s="27"/>
      <c r="D333" s="28"/>
      <c r="E333" s="27"/>
      <c r="F333" s="30"/>
      <c r="I333" s="56"/>
    </row>
    <row r="334" spans="1:9" ht="18.75">
      <c r="A334" s="25"/>
      <c r="B334" s="37"/>
      <c r="C334" s="27"/>
      <c r="D334" s="28"/>
      <c r="E334" s="27"/>
      <c r="F334" s="30"/>
      <c r="I334" s="56"/>
    </row>
    <row r="335" spans="1:9" ht="18.75">
      <c r="A335" s="25"/>
      <c r="B335" s="37"/>
      <c r="C335" s="27"/>
      <c r="D335" s="28"/>
      <c r="E335" s="27"/>
      <c r="F335" s="30"/>
      <c r="I335" s="56"/>
    </row>
    <row r="336" spans="1:9" ht="18.75">
      <c r="A336" s="25"/>
      <c r="B336" s="37"/>
      <c r="C336" s="27"/>
      <c r="D336" s="28"/>
      <c r="E336" s="27"/>
      <c r="F336" s="30"/>
      <c r="I336" s="56"/>
    </row>
    <row r="337" spans="1:9" ht="18.75">
      <c r="A337" s="25"/>
      <c r="B337" s="37"/>
      <c r="C337" s="27"/>
      <c r="D337" s="28"/>
      <c r="E337" s="27"/>
      <c r="F337" s="30"/>
      <c r="I337" s="56"/>
    </row>
    <row r="338" spans="1:9" ht="18.75">
      <c r="A338" s="25"/>
      <c r="B338" s="37"/>
      <c r="C338" s="27"/>
      <c r="D338" s="28"/>
      <c r="E338" s="27"/>
      <c r="F338" s="30"/>
      <c r="I338" s="56"/>
    </row>
    <row r="339" spans="1:9" ht="18.75">
      <c r="A339" s="25"/>
      <c r="B339" s="37"/>
      <c r="C339" s="27"/>
      <c r="D339" s="28"/>
      <c r="E339" s="27"/>
      <c r="F339" s="30"/>
      <c r="I339" s="56"/>
    </row>
    <row r="340" spans="1:9" ht="18.75">
      <c r="A340" s="25"/>
      <c r="B340" s="37"/>
      <c r="C340" s="27"/>
      <c r="D340" s="28"/>
      <c r="E340" s="27"/>
      <c r="F340" s="30"/>
      <c r="I340" s="56"/>
    </row>
    <row r="341" spans="1:9" ht="18.75">
      <c r="A341" s="25"/>
      <c r="B341" s="37"/>
      <c r="C341" s="27"/>
      <c r="D341" s="28"/>
      <c r="E341" s="27"/>
      <c r="F341" s="30"/>
      <c r="I341" s="56"/>
    </row>
    <row r="342" spans="1:9" ht="18.75">
      <c r="A342" s="25"/>
      <c r="B342" s="37"/>
      <c r="C342" s="27"/>
      <c r="D342" s="28"/>
      <c r="E342" s="27"/>
      <c r="F342" s="30"/>
      <c r="I342" s="56"/>
    </row>
    <row r="343" spans="1:9" ht="18.75">
      <c r="A343" s="25"/>
      <c r="B343" s="37"/>
      <c r="C343" s="27"/>
      <c r="D343" s="28"/>
      <c r="E343" s="27"/>
      <c r="F343" s="30"/>
      <c r="I343" s="56"/>
    </row>
    <row r="344" spans="1:9" ht="18.75">
      <c r="A344" s="25"/>
      <c r="B344" s="37"/>
      <c r="C344" s="27"/>
      <c r="D344" s="28"/>
      <c r="E344" s="27"/>
      <c r="F344" s="30"/>
      <c r="I344" s="56"/>
    </row>
    <row r="345" spans="1:9" ht="18.75">
      <c r="A345" s="25"/>
      <c r="B345" s="37"/>
      <c r="C345" s="27"/>
      <c r="D345" s="28"/>
      <c r="E345" s="27"/>
      <c r="F345" s="30"/>
      <c r="I345" s="56"/>
    </row>
    <row r="346" spans="1:9" ht="18.75">
      <c r="A346" s="25"/>
      <c r="B346" s="37"/>
      <c r="C346" s="27"/>
      <c r="D346" s="28"/>
      <c r="E346" s="27"/>
      <c r="F346" s="30"/>
      <c r="I346" s="56"/>
    </row>
    <row r="347" spans="1:9" ht="18.75">
      <c r="A347" s="25"/>
      <c r="B347" s="37"/>
      <c r="C347" s="27"/>
      <c r="D347" s="28"/>
      <c r="E347" s="27"/>
      <c r="F347" s="30"/>
      <c r="I347" s="56"/>
    </row>
    <row r="348" spans="1:9" ht="18.75">
      <c r="A348" s="25"/>
      <c r="B348" s="37"/>
      <c r="C348" s="27"/>
      <c r="D348" s="28"/>
      <c r="E348" s="27"/>
      <c r="F348" s="30"/>
      <c r="I348" s="56"/>
    </row>
    <row r="349" spans="1:9" ht="18.75">
      <c r="A349" s="25"/>
      <c r="B349" s="37"/>
      <c r="C349" s="27"/>
      <c r="D349" s="28"/>
      <c r="E349" s="27"/>
      <c r="F349" s="30"/>
      <c r="I349" s="56"/>
    </row>
    <row r="350" spans="1:9" ht="18.75">
      <c r="A350" s="25"/>
      <c r="B350" s="37"/>
      <c r="C350" s="27"/>
      <c r="D350" s="28"/>
      <c r="E350" s="27"/>
      <c r="F350" s="30"/>
      <c r="I350" s="56"/>
    </row>
    <row r="351" spans="1:9" ht="18.75">
      <c r="A351" s="25"/>
      <c r="B351" s="37"/>
      <c r="C351" s="27"/>
      <c r="D351" s="28"/>
      <c r="E351" s="27"/>
      <c r="F351" s="30"/>
      <c r="I351" s="56"/>
    </row>
    <row r="352" spans="1:9" ht="18.75">
      <c r="A352" s="25"/>
      <c r="B352" s="37"/>
      <c r="C352" s="27"/>
      <c r="D352" s="28"/>
      <c r="E352" s="27"/>
      <c r="F352" s="30"/>
      <c r="I352" s="56"/>
    </row>
    <row r="353" spans="1:9" ht="18.75">
      <c r="A353" s="50"/>
      <c r="B353" s="51"/>
      <c r="C353" s="337" t="s">
        <v>44</v>
      </c>
      <c r="D353" s="337"/>
      <c r="E353" s="53" t="s">
        <v>45</v>
      </c>
      <c r="F353" s="94"/>
      <c r="I353" s="56"/>
    </row>
    <row r="354" spans="1:9" ht="21">
      <c r="A354" s="17">
        <v>11</v>
      </c>
      <c r="B354" s="18" t="s">
        <v>133</v>
      </c>
      <c r="C354" s="13"/>
      <c r="D354" s="14"/>
      <c r="E354" s="19"/>
      <c r="F354" s="20"/>
    </row>
    <row r="355" spans="1:9">
      <c r="A355" s="21"/>
      <c r="B355" s="23"/>
      <c r="C355" s="23"/>
      <c r="D355" s="23"/>
      <c r="E355" s="19"/>
      <c r="F355" s="24"/>
    </row>
    <row r="356" spans="1:9" ht="315">
      <c r="A356" s="21"/>
      <c r="B356" s="119" t="s">
        <v>134</v>
      </c>
      <c r="C356" s="23"/>
      <c r="D356" s="23"/>
      <c r="E356" s="19"/>
      <c r="F356" s="24"/>
      <c r="I356" s="56"/>
    </row>
    <row r="357" spans="1:9" ht="168">
      <c r="A357" s="21"/>
      <c r="B357" s="119" t="s">
        <v>135</v>
      </c>
      <c r="C357" s="23"/>
      <c r="D357" s="58"/>
      <c r="E357" s="19"/>
      <c r="F357" s="24"/>
      <c r="I357" s="56"/>
    </row>
    <row r="358" spans="1:9" ht="17.25">
      <c r="A358" s="21"/>
      <c r="B358" s="55"/>
      <c r="C358" s="23"/>
      <c r="D358" s="58"/>
      <c r="E358" s="19"/>
      <c r="F358" s="24"/>
      <c r="I358" s="56"/>
    </row>
    <row r="359" spans="1:9" ht="17.25">
      <c r="A359" s="174"/>
      <c r="B359" s="175"/>
      <c r="C359" s="75"/>
      <c r="D359" s="76"/>
      <c r="E359" s="77"/>
      <c r="F359" s="78"/>
      <c r="I359" s="56"/>
    </row>
    <row r="360" spans="1:9" ht="84">
      <c r="A360" s="25">
        <v>11.01</v>
      </c>
      <c r="B360" s="151" t="s">
        <v>136</v>
      </c>
      <c r="C360" s="27" t="s">
        <v>51</v>
      </c>
      <c r="D360" s="28" t="s">
        <v>54</v>
      </c>
      <c r="E360" s="27" t="s">
        <v>51</v>
      </c>
      <c r="F360" s="27" t="s">
        <v>51</v>
      </c>
      <c r="I360" s="56"/>
    </row>
    <row r="361" spans="1:9" ht="18.75">
      <c r="A361" s="25"/>
      <c r="B361" s="37"/>
      <c r="C361" s="27"/>
      <c r="D361" s="28"/>
      <c r="E361" s="27"/>
      <c r="F361" s="30"/>
      <c r="I361" s="56"/>
    </row>
    <row r="362" spans="1:9" ht="18.75">
      <c r="A362" s="72"/>
      <c r="B362" s="74"/>
      <c r="C362" s="95"/>
      <c r="D362" s="96"/>
      <c r="E362" s="95"/>
      <c r="F362" s="97"/>
      <c r="I362" s="56"/>
    </row>
    <row r="363" spans="1:9" ht="105">
      <c r="A363" s="25">
        <v>11.02</v>
      </c>
      <c r="B363" s="151" t="s">
        <v>137</v>
      </c>
      <c r="C363" s="27" t="s">
        <v>51</v>
      </c>
      <c r="D363" s="28" t="s">
        <v>54</v>
      </c>
      <c r="E363" s="27" t="s">
        <v>51</v>
      </c>
      <c r="F363" s="27" t="s">
        <v>51</v>
      </c>
      <c r="I363" s="56"/>
    </row>
    <row r="364" spans="1:9" ht="18.75">
      <c r="A364" s="25"/>
      <c r="B364" s="37"/>
      <c r="C364" s="27"/>
      <c r="D364" s="28"/>
      <c r="E364" s="27"/>
      <c r="F364" s="30"/>
      <c r="I364" s="56"/>
    </row>
    <row r="365" spans="1:9" ht="18.75">
      <c r="A365" s="72"/>
      <c r="B365" s="74"/>
      <c r="C365" s="95"/>
      <c r="D365" s="96"/>
      <c r="E365" s="95"/>
      <c r="F365" s="97"/>
      <c r="I365" s="56"/>
    </row>
    <row r="366" spans="1:9" ht="84">
      <c r="A366" s="25">
        <v>11.03</v>
      </c>
      <c r="B366" s="176" t="s">
        <v>138</v>
      </c>
      <c r="C366" s="27">
        <v>55</v>
      </c>
      <c r="D366" s="28" t="s">
        <v>54</v>
      </c>
      <c r="E366" s="27"/>
      <c r="F366" s="30"/>
      <c r="I366" s="56"/>
    </row>
    <row r="367" spans="1:9" ht="18.75">
      <c r="A367" s="25"/>
      <c r="B367" s="37"/>
      <c r="C367" s="27"/>
      <c r="D367" s="28"/>
      <c r="E367" s="27"/>
      <c r="F367" s="30"/>
      <c r="I367" s="56"/>
    </row>
    <row r="368" spans="1:9" ht="18.75">
      <c r="A368" s="72"/>
      <c r="B368" s="74"/>
      <c r="C368" s="95"/>
      <c r="D368" s="96"/>
      <c r="E368" s="95"/>
      <c r="F368" s="97"/>
      <c r="I368" s="56"/>
    </row>
    <row r="369" spans="1:9" ht="21">
      <c r="A369" s="25"/>
      <c r="B369" s="151"/>
      <c r="C369" s="27"/>
      <c r="D369" s="28"/>
      <c r="E369" s="27"/>
      <c r="F369" s="30"/>
      <c r="I369" s="56"/>
    </row>
    <row r="370" spans="1:9" ht="18.75">
      <c r="A370" s="25"/>
      <c r="B370" s="37"/>
      <c r="C370" s="27"/>
      <c r="D370" s="28"/>
      <c r="E370" s="27"/>
      <c r="F370" s="30"/>
      <c r="I370" s="56"/>
    </row>
    <row r="371" spans="1:9" ht="18.75">
      <c r="A371" s="50"/>
      <c r="B371" s="51"/>
      <c r="C371" s="337" t="s">
        <v>44</v>
      </c>
      <c r="D371" s="337"/>
      <c r="E371" s="53" t="s">
        <v>45</v>
      </c>
      <c r="F371" s="94"/>
      <c r="I371" s="56"/>
    </row>
    <row r="372" spans="1:9" ht="21">
      <c r="A372" s="113"/>
      <c r="B372" s="18" t="s">
        <v>139</v>
      </c>
      <c r="C372" s="185"/>
      <c r="D372" s="115"/>
      <c r="E372" s="116"/>
      <c r="F372" s="117"/>
    </row>
    <row r="373" spans="1:9" ht="21">
      <c r="A373" s="113"/>
      <c r="B373" s="18"/>
      <c r="C373" s="185"/>
      <c r="D373" s="115"/>
      <c r="E373" s="116"/>
      <c r="F373" s="117"/>
    </row>
    <row r="374" spans="1:9" ht="402.75" customHeight="1">
      <c r="A374" s="113"/>
      <c r="B374" s="342" t="s">
        <v>140</v>
      </c>
      <c r="C374" s="343"/>
      <c r="D374" s="115"/>
      <c r="E374" s="116"/>
      <c r="F374" s="117"/>
    </row>
    <row r="375" spans="1:9" ht="409.5" customHeight="1">
      <c r="A375" s="113"/>
      <c r="B375" s="342" t="s">
        <v>141</v>
      </c>
      <c r="C375" s="343"/>
      <c r="D375" s="115"/>
      <c r="E375" s="116"/>
      <c r="F375" s="117"/>
    </row>
    <row r="376" spans="1:9" ht="409.5" customHeight="1">
      <c r="A376" s="186"/>
      <c r="B376" s="344" t="s">
        <v>142</v>
      </c>
      <c r="C376" s="345"/>
      <c r="D376" s="187"/>
      <c r="E376" s="188"/>
      <c r="F376" s="189"/>
    </row>
    <row r="377" spans="1:9" ht="105">
      <c r="A377" s="190">
        <v>12.01</v>
      </c>
      <c r="B377" s="191" t="s">
        <v>143</v>
      </c>
      <c r="C377" s="192" t="s">
        <v>51</v>
      </c>
      <c r="D377" s="193" t="s">
        <v>144</v>
      </c>
      <c r="E377" s="194" t="s">
        <v>51</v>
      </c>
      <c r="F377" s="195" t="s">
        <v>51</v>
      </c>
    </row>
    <row r="378" spans="1:9" s="202" customFormat="1" ht="21">
      <c r="A378" s="196"/>
      <c r="B378" s="197"/>
      <c r="C378" s="198"/>
      <c r="D378" s="199"/>
      <c r="E378" s="200"/>
      <c r="F378" s="201"/>
    </row>
    <row r="379" spans="1:9" ht="105">
      <c r="A379" s="203">
        <v>12.02</v>
      </c>
      <c r="B379" s="191" t="s">
        <v>145</v>
      </c>
      <c r="C379" s="194">
        <v>20</v>
      </c>
      <c r="D379" s="193" t="s">
        <v>144</v>
      </c>
      <c r="E379" s="194"/>
      <c r="F379" s="204"/>
    </row>
    <row r="380" spans="1:9" ht="42">
      <c r="A380" s="205"/>
      <c r="B380" s="197" t="s">
        <v>146</v>
      </c>
      <c r="C380" s="206">
        <v>1</v>
      </c>
      <c r="D380" s="207" t="s">
        <v>144</v>
      </c>
      <c r="E380" s="206"/>
      <c r="F380" s="208"/>
    </row>
    <row r="381" spans="1:9" ht="105">
      <c r="A381" s="209">
        <v>12.03</v>
      </c>
      <c r="B381" s="210" t="s">
        <v>147</v>
      </c>
      <c r="C381" s="211">
        <v>12</v>
      </c>
      <c r="D381" s="212" t="s">
        <v>144</v>
      </c>
      <c r="E381" s="211"/>
      <c r="F381" s="213"/>
    </row>
    <row r="382" spans="1:9" ht="63">
      <c r="A382" s="203"/>
      <c r="B382" s="191" t="s">
        <v>148</v>
      </c>
      <c r="C382" s="194">
        <v>1</v>
      </c>
      <c r="D382" s="193" t="s">
        <v>144</v>
      </c>
      <c r="E382" s="194"/>
      <c r="F382" s="204"/>
    </row>
    <row r="383" spans="1:9" ht="84">
      <c r="A383" s="203">
        <v>12.04</v>
      </c>
      <c r="B383" s="191" t="s">
        <v>149</v>
      </c>
      <c r="C383" s="194">
        <v>27</v>
      </c>
      <c r="D383" s="193" t="s">
        <v>144</v>
      </c>
      <c r="E383" s="194"/>
      <c r="F383" s="204"/>
    </row>
    <row r="384" spans="1:9" ht="63">
      <c r="A384" s="203">
        <v>12.05</v>
      </c>
      <c r="B384" s="191" t="s">
        <v>150</v>
      </c>
      <c r="C384" s="194" t="s">
        <v>51</v>
      </c>
      <c r="D384" s="194" t="s">
        <v>105</v>
      </c>
      <c r="E384" s="194" t="s">
        <v>51</v>
      </c>
      <c r="F384" s="204" t="s">
        <v>51</v>
      </c>
    </row>
    <row r="385" spans="1:6" ht="84">
      <c r="A385" s="203">
        <v>12.06</v>
      </c>
      <c r="B385" s="191" t="s">
        <v>151</v>
      </c>
      <c r="C385" s="214">
        <v>6</v>
      </c>
      <c r="D385" s="214" t="s">
        <v>144</v>
      </c>
      <c r="E385" s="194"/>
      <c r="F385" s="195"/>
    </row>
    <row r="386" spans="1:6" ht="84">
      <c r="A386" s="203">
        <v>12.07</v>
      </c>
      <c r="B386" s="191" t="s">
        <v>152</v>
      </c>
      <c r="C386" s="214" t="s">
        <v>51</v>
      </c>
      <c r="D386" s="214" t="s">
        <v>144</v>
      </c>
      <c r="E386" s="194" t="s">
        <v>51</v>
      </c>
      <c r="F386" s="195" t="s">
        <v>51</v>
      </c>
    </row>
    <row r="387" spans="1:6" ht="84">
      <c r="A387" s="203">
        <v>12.08</v>
      </c>
      <c r="B387" s="191" t="s">
        <v>153</v>
      </c>
      <c r="C387" s="214" t="s">
        <v>51</v>
      </c>
      <c r="D387" s="214" t="s">
        <v>105</v>
      </c>
      <c r="E387" s="194" t="s">
        <v>51</v>
      </c>
      <c r="F387" s="195" t="s">
        <v>51</v>
      </c>
    </row>
    <row r="388" spans="1:6" ht="105">
      <c r="A388" s="346">
        <v>12.09</v>
      </c>
      <c r="B388" s="191" t="s">
        <v>154</v>
      </c>
      <c r="C388" s="214" t="s">
        <v>51</v>
      </c>
      <c r="D388" s="214" t="s">
        <v>144</v>
      </c>
      <c r="E388" s="194" t="s">
        <v>51</v>
      </c>
      <c r="F388" s="195" t="s">
        <v>51</v>
      </c>
    </row>
    <row r="389" spans="1:6" ht="21">
      <c r="A389" s="346"/>
      <c r="B389" s="197" t="s">
        <v>155</v>
      </c>
      <c r="C389" s="216" t="s">
        <v>51</v>
      </c>
      <c r="D389" s="216" t="s">
        <v>144</v>
      </c>
      <c r="E389" s="206" t="s">
        <v>51</v>
      </c>
      <c r="F389" s="217" t="s">
        <v>51</v>
      </c>
    </row>
    <row r="390" spans="1:6" ht="21">
      <c r="A390" s="218"/>
      <c r="B390" s="144"/>
      <c r="C390" s="334" t="s">
        <v>156</v>
      </c>
      <c r="D390" s="334"/>
      <c r="E390" s="145" t="s">
        <v>45</v>
      </c>
      <c r="F390" s="146"/>
    </row>
    <row r="391" spans="1:6" ht="21">
      <c r="A391" s="177"/>
      <c r="B391" s="219" t="s">
        <v>157</v>
      </c>
      <c r="C391" s="220"/>
      <c r="D391" s="221"/>
      <c r="E391" s="222"/>
      <c r="F391" s="223"/>
    </row>
    <row r="392" spans="1:6" ht="21">
      <c r="A392" s="209"/>
      <c r="B392" s="232"/>
      <c r="C392" s="211"/>
      <c r="D392" s="212"/>
      <c r="E392" s="211"/>
      <c r="F392" s="284"/>
    </row>
    <row r="393" spans="1:6" s="202" customFormat="1" ht="21">
      <c r="A393" s="285"/>
      <c r="B393" s="286"/>
      <c r="C393" s="287"/>
      <c r="D393" s="140"/>
      <c r="E393" s="287"/>
      <c r="F393" s="141"/>
    </row>
    <row r="394" spans="1:6" ht="63">
      <c r="A394" s="224">
        <v>12.1</v>
      </c>
      <c r="B394" s="210" t="s">
        <v>158</v>
      </c>
      <c r="C394" s="211" t="s">
        <v>51</v>
      </c>
      <c r="D394" s="212" t="s">
        <v>144</v>
      </c>
      <c r="E394" s="211" t="s">
        <v>51</v>
      </c>
      <c r="F394" s="213" t="s">
        <v>51</v>
      </c>
    </row>
    <row r="395" spans="1:6" ht="42">
      <c r="A395" s="341">
        <v>12.11</v>
      </c>
      <c r="B395" s="191" t="s">
        <v>159</v>
      </c>
      <c r="C395" s="194">
        <v>1</v>
      </c>
      <c r="D395" s="193" t="s">
        <v>144</v>
      </c>
      <c r="E395" s="194"/>
      <c r="F395" s="204"/>
    </row>
    <row r="396" spans="1:6" ht="21">
      <c r="A396" s="347"/>
      <c r="B396" s="197" t="s">
        <v>160</v>
      </c>
      <c r="C396" s="206" t="s">
        <v>51</v>
      </c>
      <c r="D396" s="207" t="s">
        <v>144</v>
      </c>
      <c r="E396" s="206" t="s">
        <v>51</v>
      </c>
      <c r="F396" s="208" t="s">
        <v>51</v>
      </c>
    </row>
    <row r="397" spans="1:6" ht="84">
      <c r="A397" s="340">
        <v>12.12</v>
      </c>
      <c r="B397" s="191" t="s">
        <v>161</v>
      </c>
      <c r="C397" s="194"/>
      <c r="D397" s="193"/>
      <c r="E397" s="194"/>
      <c r="F397" s="204"/>
    </row>
    <row r="398" spans="1:6" ht="21">
      <c r="A398" s="340"/>
      <c r="B398" s="225" t="s">
        <v>162</v>
      </c>
      <c r="C398" s="226">
        <v>3</v>
      </c>
      <c r="D398" s="226" t="s">
        <v>163</v>
      </c>
      <c r="E398" s="227"/>
      <c r="F398" s="228"/>
    </row>
    <row r="399" spans="1:6" ht="21">
      <c r="A399" s="340"/>
      <c r="B399" s="225" t="s">
        <v>164</v>
      </c>
      <c r="C399" s="226">
        <v>43</v>
      </c>
      <c r="D399" s="226" t="s">
        <v>163</v>
      </c>
      <c r="E399" s="227"/>
      <c r="F399" s="228"/>
    </row>
    <row r="400" spans="1:6" ht="21">
      <c r="A400" s="341"/>
      <c r="B400" s="197" t="s">
        <v>165</v>
      </c>
      <c r="C400" s="216">
        <v>13</v>
      </c>
      <c r="D400" s="226" t="s">
        <v>163</v>
      </c>
      <c r="E400" s="206"/>
      <c r="F400" s="208"/>
    </row>
    <row r="401" spans="1:6" ht="126">
      <c r="A401" s="203">
        <v>12.13</v>
      </c>
      <c r="B401" s="191" t="s">
        <v>166</v>
      </c>
      <c r="C401" s="194" t="s">
        <v>51</v>
      </c>
      <c r="D401" s="193" t="s">
        <v>144</v>
      </c>
      <c r="E401" s="194" t="s">
        <v>51</v>
      </c>
      <c r="F401" s="204" t="s">
        <v>51</v>
      </c>
    </row>
    <row r="402" spans="1:6" ht="63">
      <c r="A402" s="203">
        <v>12.14</v>
      </c>
      <c r="B402" s="191" t="s">
        <v>167</v>
      </c>
      <c r="C402" s="194" t="s">
        <v>51</v>
      </c>
      <c r="D402" s="193" t="s">
        <v>144</v>
      </c>
      <c r="E402" s="194" t="s">
        <v>51</v>
      </c>
      <c r="F402" s="204" t="s">
        <v>51</v>
      </c>
    </row>
    <row r="403" spans="1:6" ht="147">
      <c r="A403" s="340">
        <v>12.15</v>
      </c>
      <c r="B403" s="191" t="s">
        <v>168</v>
      </c>
      <c r="C403" s="194" t="s">
        <v>51</v>
      </c>
      <c r="D403" s="193" t="s">
        <v>15</v>
      </c>
      <c r="E403" s="194" t="s">
        <v>51</v>
      </c>
      <c r="F403" s="204" t="s">
        <v>51</v>
      </c>
    </row>
    <row r="404" spans="1:6" ht="42">
      <c r="A404" s="340"/>
      <c r="B404" s="225" t="s">
        <v>169</v>
      </c>
      <c r="C404" s="227" t="s">
        <v>51</v>
      </c>
      <c r="D404" s="229" t="s">
        <v>15</v>
      </c>
      <c r="E404" s="227" t="s">
        <v>51</v>
      </c>
      <c r="F404" s="228" t="s">
        <v>51</v>
      </c>
    </row>
    <row r="405" spans="1:6" ht="21">
      <c r="A405" s="340"/>
      <c r="B405" s="225" t="s">
        <v>170</v>
      </c>
      <c r="C405" s="227" t="s">
        <v>51</v>
      </c>
      <c r="D405" s="229" t="s">
        <v>15</v>
      </c>
      <c r="E405" s="227" t="s">
        <v>51</v>
      </c>
      <c r="F405" s="228" t="s">
        <v>51</v>
      </c>
    </row>
    <row r="406" spans="1:6" ht="21">
      <c r="A406" s="341"/>
      <c r="B406" s="225" t="s">
        <v>171</v>
      </c>
      <c r="C406" s="227" t="s">
        <v>51</v>
      </c>
      <c r="D406" s="229" t="s">
        <v>15</v>
      </c>
      <c r="E406" s="227" t="s">
        <v>51</v>
      </c>
      <c r="F406" s="228" t="s">
        <v>51</v>
      </c>
    </row>
    <row r="407" spans="1:6" ht="126">
      <c r="A407" s="230">
        <v>12.16</v>
      </c>
      <c r="B407" s="210" t="s">
        <v>172</v>
      </c>
      <c r="C407" s="231">
        <v>1</v>
      </c>
      <c r="D407" s="231" t="s">
        <v>15</v>
      </c>
      <c r="E407" s="231"/>
      <c r="F407" s="231"/>
    </row>
    <row r="408" spans="1:6" ht="21">
      <c r="A408" s="143"/>
      <c r="B408" s="144"/>
      <c r="C408" s="334" t="s">
        <v>156</v>
      </c>
      <c r="D408" s="334"/>
      <c r="E408" s="145" t="s">
        <v>45</v>
      </c>
      <c r="F408" s="146"/>
    </row>
    <row r="409" spans="1:6" ht="21">
      <c r="A409" s="177"/>
      <c r="B409" s="219" t="s">
        <v>157</v>
      </c>
      <c r="C409" s="220"/>
      <c r="D409" s="221"/>
      <c r="E409" s="222"/>
      <c r="F409" s="223"/>
    </row>
    <row r="410" spans="1:6" ht="21">
      <c r="A410" s="209"/>
      <c r="B410" s="232"/>
      <c r="C410" s="211"/>
      <c r="D410" s="212"/>
      <c r="E410" s="211"/>
      <c r="F410" s="213"/>
    </row>
    <row r="411" spans="1:6" ht="105">
      <c r="A411" s="340">
        <v>12.17</v>
      </c>
      <c r="B411" s="191" t="s">
        <v>173</v>
      </c>
      <c r="C411" s="194" t="s">
        <v>51</v>
      </c>
      <c r="D411" s="214" t="s">
        <v>144</v>
      </c>
      <c r="E411" s="194" t="s">
        <v>51</v>
      </c>
      <c r="F411" s="204" t="s">
        <v>51</v>
      </c>
    </row>
    <row r="412" spans="1:6" ht="21">
      <c r="A412" s="340"/>
      <c r="B412" s="225" t="s">
        <v>174</v>
      </c>
      <c r="C412" s="226" t="s">
        <v>51</v>
      </c>
      <c r="D412" s="226" t="s">
        <v>144</v>
      </c>
      <c r="E412" s="227" t="s">
        <v>51</v>
      </c>
      <c r="F412" s="227" t="s">
        <v>51</v>
      </c>
    </row>
    <row r="413" spans="1:6" ht="21">
      <c r="A413" s="340"/>
      <c r="B413" s="225" t="s">
        <v>175</v>
      </c>
      <c r="C413" s="226" t="s">
        <v>51</v>
      </c>
      <c r="D413" s="226" t="s">
        <v>144</v>
      </c>
      <c r="E413" s="227" t="s">
        <v>51</v>
      </c>
      <c r="F413" s="227" t="s">
        <v>51</v>
      </c>
    </row>
    <row r="414" spans="1:6" ht="21">
      <c r="A414" s="340"/>
      <c r="B414" s="225" t="s">
        <v>176</v>
      </c>
      <c r="C414" s="226">
        <v>2</v>
      </c>
      <c r="D414" s="226" t="s">
        <v>144</v>
      </c>
      <c r="E414" s="227"/>
      <c r="F414" s="227"/>
    </row>
    <row r="415" spans="1:6" ht="21">
      <c r="A415" s="340"/>
      <c r="B415" s="197" t="s">
        <v>177</v>
      </c>
      <c r="C415" s="216" t="s">
        <v>51</v>
      </c>
      <c r="D415" s="216" t="s">
        <v>144</v>
      </c>
      <c r="E415" s="206" t="s">
        <v>51</v>
      </c>
      <c r="F415" s="206" t="s">
        <v>51</v>
      </c>
    </row>
    <row r="416" spans="1:6" ht="231">
      <c r="A416" s="233">
        <v>12.18</v>
      </c>
      <c r="B416" s="234" t="s">
        <v>178</v>
      </c>
      <c r="C416" s="214" t="s">
        <v>51</v>
      </c>
      <c r="D416" s="214" t="s">
        <v>144</v>
      </c>
      <c r="E416" s="194" t="s">
        <v>51</v>
      </c>
      <c r="F416" s="195" t="s">
        <v>51</v>
      </c>
    </row>
    <row r="417" spans="1:9" ht="210">
      <c r="A417" s="233">
        <v>12.19</v>
      </c>
      <c r="B417" s="234" t="s">
        <v>179</v>
      </c>
      <c r="C417" s="214" t="s">
        <v>51</v>
      </c>
      <c r="D417" s="214" t="s">
        <v>144</v>
      </c>
      <c r="E417" s="194" t="s">
        <v>51</v>
      </c>
      <c r="F417" s="195" t="s">
        <v>51</v>
      </c>
    </row>
    <row r="418" spans="1:9" ht="63">
      <c r="A418" s="215">
        <v>12.2</v>
      </c>
      <c r="B418" s="210" t="s">
        <v>180</v>
      </c>
      <c r="C418" s="211" t="s">
        <v>51</v>
      </c>
      <c r="D418" s="212" t="s">
        <v>144</v>
      </c>
      <c r="E418" s="211" t="s">
        <v>51</v>
      </c>
      <c r="F418" s="213" t="s">
        <v>51</v>
      </c>
    </row>
    <row r="419" spans="1:9" s="142" customFormat="1" ht="21">
      <c r="A419" s="143"/>
      <c r="B419" s="144"/>
      <c r="C419" s="334" t="s">
        <v>44</v>
      </c>
      <c r="D419" s="334"/>
      <c r="E419" s="145" t="s">
        <v>45</v>
      </c>
      <c r="F419" s="146"/>
    </row>
    <row r="420" spans="1:9" ht="21">
      <c r="A420" s="17">
        <v>13</v>
      </c>
      <c r="B420" s="18" t="s">
        <v>181</v>
      </c>
      <c r="C420" s="13"/>
      <c r="D420" s="14"/>
      <c r="E420" s="19"/>
      <c r="F420" s="20"/>
    </row>
    <row r="421" spans="1:9">
      <c r="A421" s="354"/>
      <c r="B421" s="349" t="s">
        <v>182</v>
      </c>
      <c r="C421" s="350"/>
      <c r="D421" s="350"/>
      <c r="E421" s="351"/>
      <c r="F421" s="352"/>
    </row>
    <row r="422" spans="1:9" ht="371.25" customHeight="1">
      <c r="A422" s="354"/>
      <c r="B422" s="349"/>
      <c r="C422" s="350"/>
      <c r="D422" s="350"/>
      <c r="E422" s="351"/>
      <c r="F422" s="352"/>
      <c r="I422" s="56"/>
    </row>
    <row r="423" spans="1:9" ht="17.25">
      <c r="A423" s="21"/>
      <c r="B423" s="57"/>
      <c r="C423" s="23"/>
      <c r="D423" s="58"/>
      <c r="E423" s="19"/>
      <c r="F423" s="24"/>
      <c r="I423" s="56"/>
    </row>
    <row r="424" spans="1:9">
      <c r="A424" s="21"/>
      <c r="B424" s="39"/>
      <c r="C424" s="23"/>
      <c r="D424" s="58"/>
      <c r="E424" s="19"/>
      <c r="F424" s="24"/>
      <c r="I424" s="56"/>
    </row>
    <row r="425" spans="1:9" ht="18.75">
      <c r="A425" s="21"/>
      <c r="B425" s="59"/>
      <c r="C425" s="23"/>
      <c r="D425" s="58"/>
      <c r="E425" s="19"/>
      <c r="F425" s="24"/>
      <c r="I425" s="56"/>
    </row>
    <row r="426" spans="1:9">
      <c r="A426" s="21"/>
      <c r="B426" s="39"/>
      <c r="C426" s="23"/>
      <c r="D426" s="58"/>
      <c r="E426" s="19"/>
      <c r="F426" s="24"/>
      <c r="I426" s="56"/>
    </row>
    <row r="427" spans="1:9">
      <c r="A427" s="21"/>
      <c r="B427" s="39"/>
      <c r="C427" s="23"/>
      <c r="D427" s="58"/>
      <c r="E427" s="19"/>
      <c r="F427" s="24"/>
      <c r="I427" s="56"/>
    </row>
    <row r="428" spans="1:9">
      <c r="A428" s="21"/>
      <c r="B428" s="39"/>
      <c r="C428" s="23"/>
      <c r="D428" s="58"/>
      <c r="E428" s="19"/>
      <c r="F428" s="24"/>
      <c r="I428" s="56"/>
    </row>
    <row r="429" spans="1:9">
      <c r="A429" s="50"/>
      <c r="B429" s="51"/>
      <c r="C429" s="337"/>
      <c r="D429" s="337"/>
      <c r="E429" s="53"/>
      <c r="F429" s="60"/>
    </row>
    <row r="430" spans="1:9">
      <c r="A430" s="11"/>
      <c r="B430" s="12"/>
      <c r="C430" s="13"/>
      <c r="D430" s="14"/>
      <c r="E430" s="15"/>
      <c r="F430" s="20"/>
    </row>
    <row r="431" spans="1:9" ht="18.75">
      <c r="A431" s="235">
        <v>13.1</v>
      </c>
      <c r="B431" s="236" t="s">
        <v>183</v>
      </c>
      <c r="C431" s="237"/>
      <c r="D431" s="238"/>
      <c r="E431" s="239"/>
      <c r="F431" s="240"/>
    </row>
    <row r="432" spans="1:9" ht="112.5">
      <c r="A432" s="59"/>
      <c r="B432" s="37" t="s">
        <v>271</v>
      </c>
      <c r="C432" s="59"/>
      <c r="D432" s="59"/>
      <c r="E432" s="59"/>
      <c r="F432" s="59"/>
    </row>
    <row r="433" spans="1:6" ht="18.75">
      <c r="A433" s="62" t="s">
        <v>185</v>
      </c>
      <c r="B433" s="62" t="s">
        <v>186</v>
      </c>
      <c r="C433" s="241" t="s">
        <v>51</v>
      </c>
      <c r="D433" s="241" t="s">
        <v>15</v>
      </c>
      <c r="E433" s="241" t="s">
        <v>51</v>
      </c>
      <c r="F433" s="63" t="s">
        <v>51</v>
      </c>
    </row>
    <row r="434" spans="1:6" ht="56.25">
      <c r="A434" s="235">
        <v>13.2</v>
      </c>
      <c r="B434" s="242" t="s">
        <v>187</v>
      </c>
      <c r="C434" s="243"/>
      <c r="D434" s="243"/>
      <c r="E434" s="244"/>
      <c r="F434" s="245"/>
    </row>
    <row r="435" spans="1:6" ht="37.5">
      <c r="A435" s="25"/>
      <c r="B435" s="37" t="s">
        <v>188</v>
      </c>
      <c r="C435" s="27"/>
      <c r="D435" s="27"/>
      <c r="E435" s="27"/>
      <c r="F435" s="27"/>
    </row>
    <row r="436" spans="1:6" ht="18.75">
      <c r="A436" s="25" t="s">
        <v>189</v>
      </c>
      <c r="B436" s="37" t="s">
        <v>190</v>
      </c>
      <c r="C436" s="27" t="s">
        <v>51</v>
      </c>
      <c r="D436" s="27" t="s">
        <v>191</v>
      </c>
      <c r="E436" s="27" t="s">
        <v>51</v>
      </c>
      <c r="F436" s="246" t="s">
        <v>51</v>
      </c>
    </row>
    <row r="437" spans="1:6" ht="18.75">
      <c r="A437" s="246" t="s">
        <v>192</v>
      </c>
      <c r="B437" s="26" t="s">
        <v>193</v>
      </c>
      <c r="C437" s="27">
        <v>5</v>
      </c>
      <c r="D437" s="27" t="s">
        <v>191</v>
      </c>
      <c r="E437" s="246"/>
      <c r="F437" s="27"/>
    </row>
    <row r="438" spans="1:6" ht="18.75">
      <c r="A438" s="246" t="s">
        <v>194</v>
      </c>
      <c r="B438" s="26" t="s">
        <v>195</v>
      </c>
      <c r="C438" s="27">
        <v>2</v>
      </c>
      <c r="D438" s="27" t="s">
        <v>191</v>
      </c>
      <c r="E438" s="27"/>
      <c r="F438" s="247"/>
    </row>
    <row r="439" spans="1:6" ht="56.25">
      <c r="A439" s="67" t="s">
        <v>196</v>
      </c>
      <c r="B439" s="248" t="s">
        <v>197</v>
      </c>
      <c r="C439" s="63">
        <v>1</v>
      </c>
      <c r="D439" s="63" t="s">
        <v>191</v>
      </c>
      <c r="E439" s="63"/>
      <c r="F439" s="27"/>
    </row>
    <row r="440" spans="1:6" ht="18.75">
      <c r="A440" s="25">
        <v>13.3</v>
      </c>
      <c r="B440" s="249" t="s">
        <v>198</v>
      </c>
      <c r="C440" s="27"/>
      <c r="D440" s="28"/>
      <c r="E440" s="250"/>
      <c r="F440" s="251"/>
    </row>
    <row r="441" spans="1:6" ht="56.25">
      <c r="A441" s="235" t="s">
        <v>199</v>
      </c>
      <c r="B441" s="252" t="s">
        <v>200</v>
      </c>
      <c r="C441" s="253">
        <v>34</v>
      </c>
      <c r="D441" s="253" t="s">
        <v>191</v>
      </c>
      <c r="E441" s="253"/>
      <c r="F441" s="27"/>
    </row>
    <row r="442" spans="1:6" ht="56.25">
      <c r="A442" s="235">
        <v>13.4</v>
      </c>
      <c r="B442" s="242" t="s">
        <v>201</v>
      </c>
      <c r="C442" s="253"/>
      <c r="D442" s="254"/>
      <c r="E442" s="255"/>
      <c r="F442" s="251"/>
    </row>
    <row r="443" spans="1:6" ht="37.5">
      <c r="A443" s="25"/>
      <c r="B443" s="26" t="s">
        <v>202</v>
      </c>
      <c r="C443" s="27"/>
      <c r="D443" s="27"/>
      <c r="E443" s="27"/>
      <c r="F443" s="27"/>
    </row>
    <row r="444" spans="1:6" ht="37.5">
      <c r="A444" s="25" t="s">
        <v>203</v>
      </c>
      <c r="B444" s="26" t="s">
        <v>204</v>
      </c>
      <c r="C444" s="27">
        <v>26</v>
      </c>
      <c r="D444" s="27" t="s">
        <v>191</v>
      </c>
      <c r="E444" s="27"/>
      <c r="F444" s="247"/>
    </row>
    <row r="445" spans="1:6" ht="18.75">
      <c r="A445" s="25" t="s">
        <v>205</v>
      </c>
      <c r="B445" s="26" t="s">
        <v>206</v>
      </c>
      <c r="C445" s="256">
        <v>7</v>
      </c>
      <c r="D445" s="257" t="s">
        <v>191</v>
      </c>
      <c r="E445" s="29"/>
      <c r="F445" s="27"/>
    </row>
    <row r="446" spans="1:6" ht="37.5">
      <c r="A446" s="25" t="s">
        <v>207</v>
      </c>
      <c r="B446" s="26" t="s">
        <v>208</v>
      </c>
      <c r="C446" s="63">
        <v>1</v>
      </c>
      <c r="D446" s="63" t="s">
        <v>191</v>
      </c>
      <c r="E446" s="27"/>
      <c r="F446" s="247"/>
    </row>
    <row r="447" spans="1:6" ht="18.75">
      <c r="A447" s="50"/>
      <c r="B447" s="51"/>
      <c r="C447" s="337" t="s">
        <v>44</v>
      </c>
      <c r="D447" s="337"/>
      <c r="E447" s="53" t="s">
        <v>45</v>
      </c>
      <c r="F447" s="54"/>
    </row>
    <row r="448" spans="1:6" ht="21">
      <c r="A448" s="17">
        <v>14</v>
      </c>
      <c r="B448" s="18" t="s">
        <v>209</v>
      </c>
      <c r="C448" s="13"/>
      <c r="D448" s="14"/>
      <c r="E448" s="19"/>
      <c r="F448" s="20"/>
    </row>
    <row r="449" spans="1:9">
      <c r="A449" s="21"/>
      <c r="B449" s="23"/>
      <c r="C449" s="23"/>
      <c r="D449" s="23"/>
      <c r="E449" s="19"/>
      <c r="F449" s="24"/>
    </row>
    <row r="450" spans="1:9" ht="17.25">
      <c r="A450" s="21"/>
      <c r="B450" s="55"/>
      <c r="C450" s="23"/>
      <c r="D450" s="58"/>
      <c r="E450" s="19"/>
      <c r="F450" s="24"/>
      <c r="I450" s="56"/>
    </row>
    <row r="451" spans="1:9" ht="84">
      <c r="A451" s="258">
        <v>14.01</v>
      </c>
      <c r="B451" s="259" t="s">
        <v>210</v>
      </c>
      <c r="C451" s="260" t="s">
        <v>51</v>
      </c>
      <c r="D451" s="261" t="s">
        <v>54</v>
      </c>
      <c r="E451" s="260" t="s">
        <v>51</v>
      </c>
      <c r="F451" s="262" t="s">
        <v>51</v>
      </c>
      <c r="I451" s="56"/>
    </row>
    <row r="452" spans="1:9" ht="105">
      <c r="A452" s="263">
        <v>14.02</v>
      </c>
      <c r="B452" s="210" t="s">
        <v>211</v>
      </c>
      <c r="C452" s="264" t="s">
        <v>51</v>
      </c>
      <c r="D452" s="265" t="s">
        <v>105</v>
      </c>
      <c r="E452" s="264" t="s">
        <v>51</v>
      </c>
      <c r="F452" s="266" t="s">
        <v>51</v>
      </c>
      <c r="I452" s="56"/>
    </row>
    <row r="453" spans="1:9" ht="63">
      <c r="A453" s="263">
        <v>14.03</v>
      </c>
      <c r="B453" s="210" t="s">
        <v>212</v>
      </c>
      <c r="C453" s="264" t="s">
        <v>51</v>
      </c>
      <c r="D453" s="265" t="s">
        <v>54</v>
      </c>
      <c r="E453" s="264" t="s">
        <v>51</v>
      </c>
      <c r="F453" s="266" t="s">
        <v>51</v>
      </c>
      <c r="I453" s="56"/>
    </row>
    <row r="454" spans="1:9" ht="37.5">
      <c r="A454" s="263">
        <v>14.04</v>
      </c>
      <c r="B454" s="267" t="s">
        <v>213</v>
      </c>
      <c r="C454" s="264" t="s">
        <v>51</v>
      </c>
      <c r="D454" s="265" t="s">
        <v>54</v>
      </c>
      <c r="E454" s="264" t="s">
        <v>51</v>
      </c>
      <c r="F454" s="266" t="s">
        <v>51</v>
      </c>
      <c r="I454" s="56"/>
    </row>
    <row r="455" spans="1:9" ht="168.75">
      <c r="A455" s="263">
        <v>14.05</v>
      </c>
      <c r="B455" s="267" t="s">
        <v>273</v>
      </c>
      <c r="C455" s="264" t="s">
        <v>51</v>
      </c>
      <c r="D455" s="265" t="s">
        <v>54</v>
      </c>
      <c r="E455" s="264" t="s">
        <v>51</v>
      </c>
      <c r="F455" s="266" t="s">
        <v>51</v>
      </c>
      <c r="I455" s="56"/>
    </row>
    <row r="456" spans="1:9" ht="18.75">
      <c r="A456" s="263">
        <v>14.06</v>
      </c>
      <c r="B456" s="267" t="s">
        <v>215</v>
      </c>
      <c r="C456" s="264" t="s">
        <v>51</v>
      </c>
      <c r="D456" s="265" t="s">
        <v>54</v>
      </c>
      <c r="E456" s="264" t="s">
        <v>51</v>
      </c>
      <c r="F456" s="266" t="s">
        <v>51</v>
      </c>
      <c r="I456" s="56"/>
    </row>
    <row r="457" spans="1:9" ht="37.5">
      <c r="A457" s="263">
        <v>14.07</v>
      </c>
      <c r="B457" s="267" t="s">
        <v>274</v>
      </c>
      <c r="C457" s="264" t="s">
        <v>51</v>
      </c>
      <c r="D457" s="265" t="s">
        <v>15</v>
      </c>
      <c r="E457" s="264" t="s">
        <v>51</v>
      </c>
      <c r="F457" s="266" t="s">
        <v>51</v>
      </c>
      <c r="I457" s="56"/>
    </row>
    <row r="458" spans="1:9" ht="150">
      <c r="A458" s="263">
        <v>14.08</v>
      </c>
      <c r="B458" s="267" t="s">
        <v>287</v>
      </c>
      <c r="C458" s="264">
        <v>1</v>
      </c>
      <c r="D458" s="265" t="s">
        <v>15</v>
      </c>
      <c r="E458" s="264"/>
      <c r="F458" s="266"/>
      <c r="I458" s="56"/>
    </row>
    <row r="459" spans="1:9" ht="93.75">
      <c r="A459" s="263">
        <v>14.09</v>
      </c>
      <c r="B459" s="267" t="s">
        <v>218</v>
      </c>
      <c r="C459" s="264" t="s">
        <v>51</v>
      </c>
      <c r="D459" s="265" t="s">
        <v>15</v>
      </c>
      <c r="E459" s="264" t="s">
        <v>51</v>
      </c>
      <c r="F459" s="266" t="s">
        <v>51</v>
      </c>
      <c r="I459" s="56"/>
    </row>
    <row r="460" spans="1:9" ht="37.5">
      <c r="A460" s="268">
        <v>14.1</v>
      </c>
      <c r="B460" s="267" t="s">
        <v>219</v>
      </c>
      <c r="C460" s="264" t="s">
        <v>51</v>
      </c>
      <c r="D460" s="265" t="s">
        <v>54</v>
      </c>
      <c r="E460" s="264" t="s">
        <v>51</v>
      </c>
      <c r="F460" s="266" t="s">
        <v>51</v>
      </c>
      <c r="I460" s="56"/>
    </row>
    <row r="461" spans="1:9" ht="18.75">
      <c r="A461" s="50"/>
      <c r="B461" s="51"/>
      <c r="C461" s="337" t="s">
        <v>44</v>
      </c>
      <c r="D461" s="337"/>
      <c r="E461" s="53" t="s">
        <v>45</v>
      </c>
      <c r="F461" s="94"/>
      <c r="I461" s="56"/>
    </row>
    <row r="462" spans="1:9" s="142" customFormat="1">
      <c r="A462" s="1"/>
      <c r="B462" s="281"/>
      <c r="C462" s="282"/>
      <c r="D462" s="283"/>
      <c r="E462" s="269"/>
      <c r="F462" s="270"/>
    </row>
    <row r="463" spans="1:9" s="142" customFormat="1" ht="28.5">
      <c r="A463" s="280"/>
      <c r="B463" s="272"/>
      <c r="C463" s="272"/>
      <c r="D463" s="283"/>
      <c r="E463" s="269"/>
      <c r="F463" s="270"/>
    </row>
    <row r="464" spans="1:9" s="142" customFormat="1" ht="28.5">
      <c r="A464" s="348" t="s">
        <v>2</v>
      </c>
      <c r="B464" s="348" t="s">
        <v>3</v>
      </c>
      <c r="C464" s="271" t="s">
        <v>220</v>
      </c>
      <c r="D464" s="283"/>
      <c r="E464" s="269"/>
      <c r="F464" s="270"/>
    </row>
    <row r="465" spans="1:6" s="142" customFormat="1" ht="28.5">
      <c r="A465" s="348"/>
      <c r="B465" s="348"/>
      <c r="C465" s="273" t="s">
        <v>45</v>
      </c>
      <c r="D465" s="283"/>
      <c r="E465" s="269"/>
      <c r="F465" s="270"/>
    </row>
    <row r="466" spans="1:6" s="142" customFormat="1" ht="28.5">
      <c r="A466" s="274" t="s">
        <v>221</v>
      </c>
      <c r="B466" s="275" t="s">
        <v>222</v>
      </c>
      <c r="C466" s="276"/>
      <c r="D466" s="283"/>
      <c r="E466" s="269"/>
      <c r="F466" s="270"/>
    </row>
    <row r="467" spans="1:6" s="142" customFormat="1" ht="28.5">
      <c r="A467" s="274" t="s">
        <v>223</v>
      </c>
      <c r="B467" s="275" t="s">
        <v>224</v>
      </c>
      <c r="C467" s="276"/>
      <c r="D467" s="283"/>
      <c r="E467" s="269"/>
      <c r="F467" s="270"/>
    </row>
    <row r="468" spans="1:6" s="142" customFormat="1" ht="28.5">
      <c r="A468" s="277" t="s">
        <v>225</v>
      </c>
      <c r="B468" s="275" t="s">
        <v>226</v>
      </c>
      <c r="C468" s="276"/>
      <c r="D468" s="283"/>
      <c r="E468" s="269"/>
      <c r="F468" s="270"/>
    </row>
    <row r="469" spans="1:6" s="142" customFormat="1" ht="28.5">
      <c r="A469" s="277" t="s">
        <v>227</v>
      </c>
      <c r="B469" s="275" t="s">
        <v>228</v>
      </c>
      <c r="C469" s="276"/>
      <c r="D469" s="283"/>
      <c r="E469" s="269"/>
      <c r="F469" s="270"/>
    </row>
    <row r="470" spans="1:6" s="142" customFormat="1" ht="28.5">
      <c r="A470" s="277" t="s">
        <v>229</v>
      </c>
      <c r="B470" s="275" t="s">
        <v>230</v>
      </c>
      <c r="C470" s="276"/>
      <c r="D470" s="283"/>
      <c r="E470" s="269"/>
      <c r="F470" s="270"/>
    </row>
    <row r="471" spans="1:6" s="142" customFormat="1" ht="28.5">
      <c r="A471" s="277" t="s">
        <v>231</v>
      </c>
      <c r="B471" s="275" t="s">
        <v>232</v>
      </c>
      <c r="C471" s="276"/>
      <c r="D471" s="283"/>
      <c r="E471" s="269"/>
      <c r="F471" s="270"/>
    </row>
    <row r="472" spans="1:6" s="142" customFormat="1" ht="28.5">
      <c r="A472" s="277" t="s">
        <v>233</v>
      </c>
      <c r="B472" s="275" t="s">
        <v>234</v>
      </c>
      <c r="C472" s="276"/>
      <c r="D472" s="283"/>
      <c r="E472" s="269"/>
      <c r="F472" s="270"/>
    </row>
    <row r="473" spans="1:6" s="142" customFormat="1" ht="28.5">
      <c r="A473" s="277" t="s">
        <v>235</v>
      </c>
      <c r="B473" s="275" t="s">
        <v>236</v>
      </c>
      <c r="C473" s="276"/>
      <c r="D473" s="283"/>
      <c r="E473" s="269"/>
      <c r="F473" s="270"/>
    </row>
    <row r="474" spans="1:6" s="142" customFormat="1" ht="28.5">
      <c r="A474" s="277" t="s">
        <v>237</v>
      </c>
      <c r="B474" s="275" t="s">
        <v>238</v>
      </c>
      <c r="C474" s="276"/>
      <c r="D474" s="283"/>
      <c r="E474" s="269"/>
      <c r="F474" s="270"/>
    </row>
    <row r="475" spans="1:6" s="142" customFormat="1" ht="28.5">
      <c r="A475" s="277" t="s">
        <v>239</v>
      </c>
      <c r="B475" s="275" t="s">
        <v>240</v>
      </c>
      <c r="C475" s="276"/>
      <c r="D475" s="283"/>
      <c r="E475" s="269"/>
      <c r="F475" s="270"/>
    </row>
    <row r="476" spans="1:6" s="142" customFormat="1" ht="28.5">
      <c r="A476" s="277" t="s">
        <v>241</v>
      </c>
      <c r="B476" s="275" t="s">
        <v>242</v>
      </c>
      <c r="C476" s="276"/>
      <c r="D476" s="283"/>
      <c r="E476" s="269"/>
      <c r="F476" s="270"/>
    </row>
    <row r="477" spans="1:6" s="142" customFormat="1" ht="28.5">
      <c r="A477" s="277" t="s">
        <v>243</v>
      </c>
      <c r="B477" s="275" t="s">
        <v>244</v>
      </c>
      <c r="C477" s="276"/>
      <c r="D477" s="283"/>
      <c r="E477" s="269"/>
      <c r="F477" s="270"/>
    </row>
    <row r="478" spans="1:6" s="142" customFormat="1" ht="28.5">
      <c r="A478" s="277" t="s">
        <v>245</v>
      </c>
      <c r="B478" s="275" t="s">
        <v>246</v>
      </c>
      <c r="C478" s="276"/>
      <c r="D478" s="283"/>
      <c r="E478" s="269"/>
      <c r="F478" s="270"/>
    </row>
    <row r="479" spans="1:6" s="142" customFormat="1" ht="28.5">
      <c r="A479" s="277" t="s">
        <v>247</v>
      </c>
      <c r="B479" s="275" t="s">
        <v>248</v>
      </c>
      <c r="C479" s="276"/>
      <c r="D479" s="283"/>
      <c r="E479" s="269"/>
      <c r="F479" s="270"/>
    </row>
    <row r="480" spans="1:6" s="142" customFormat="1" ht="45" customHeight="1">
      <c r="A480" s="277" t="s">
        <v>249</v>
      </c>
      <c r="B480" s="277"/>
      <c r="C480" s="278"/>
      <c r="D480" s="283"/>
      <c r="E480" s="269"/>
      <c r="F480" s="270"/>
    </row>
    <row r="481" spans="1:6" s="142" customFormat="1">
      <c r="A481" s="1"/>
      <c r="B481" s="281"/>
      <c r="C481" s="282"/>
      <c r="D481" s="283"/>
      <c r="E481" s="269"/>
      <c r="F481" s="270"/>
    </row>
    <row r="482" spans="1:6" s="142" customFormat="1">
      <c r="A482" s="1"/>
      <c r="B482" s="281"/>
      <c r="C482" s="282"/>
      <c r="D482" s="283"/>
      <c r="E482" s="269"/>
      <c r="F482" s="270"/>
    </row>
    <row r="483" spans="1:6" s="142" customFormat="1">
      <c r="A483" s="1"/>
      <c r="B483" s="281"/>
      <c r="C483" s="282"/>
      <c r="D483" s="283"/>
      <c r="E483" s="269"/>
      <c r="F483" s="270"/>
    </row>
    <row r="484" spans="1:6" s="142" customFormat="1">
      <c r="A484" s="1"/>
      <c r="B484" s="281"/>
      <c r="C484" s="282"/>
      <c r="D484" s="283"/>
      <c r="E484" s="269"/>
      <c r="F484" s="270"/>
    </row>
    <row r="485" spans="1:6" s="142" customFormat="1">
      <c r="A485" s="1"/>
      <c r="B485" s="281"/>
      <c r="C485" s="282"/>
      <c r="D485" s="283"/>
      <c r="E485" s="269"/>
      <c r="F485" s="270"/>
    </row>
    <row r="486" spans="1:6" s="142" customFormat="1">
      <c r="A486" s="1"/>
      <c r="B486" s="281"/>
      <c r="C486" s="282"/>
      <c r="D486" s="283"/>
      <c r="E486" s="269"/>
      <c r="F486" s="270"/>
    </row>
    <row r="487" spans="1:6" s="142" customFormat="1">
      <c r="A487" s="1"/>
      <c r="B487" s="281"/>
      <c r="C487" s="282"/>
      <c r="D487" s="283"/>
      <c r="E487" s="269"/>
      <c r="F487" s="270"/>
    </row>
    <row r="488" spans="1:6" s="142" customFormat="1">
      <c r="A488" s="1"/>
      <c r="B488" s="281"/>
      <c r="C488" s="282"/>
      <c r="D488" s="283"/>
      <c r="E488" s="269"/>
      <c r="F488" s="270"/>
    </row>
    <row r="489" spans="1:6" s="142" customFormat="1">
      <c r="A489" s="1"/>
      <c r="B489" s="281"/>
      <c r="C489" s="282"/>
      <c r="D489" s="283"/>
      <c r="E489" s="269"/>
      <c r="F489" s="270"/>
    </row>
    <row r="490" spans="1:6" s="142" customFormat="1">
      <c r="A490" s="1"/>
      <c r="B490" s="281"/>
      <c r="C490" s="282"/>
      <c r="D490" s="283"/>
      <c r="E490" s="269"/>
      <c r="F490" s="270"/>
    </row>
    <row r="491" spans="1:6" s="142" customFormat="1">
      <c r="A491" s="1"/>
      <c r="B491" s="281"/>
      <c r="C491" s="282"/>
      <c r="D491" s="283"/>
      <c r="E491" s="269"/>
      <c r="F491" s="270"/>
    </row>
    <row r="492" spans="1:6" s="142" customFormat="1">
      <c r="A492" s="1"/>
      <c r="B492" s="281"/>
      <c r="C492" s="282"/>
      <c r="D492" s="283"/>
      <c r="E492" s="269"/>
      <c r="F492" s="270"/>
    </row>
    <row r="493" spans="1:6" s="142" customFormat="1">
      <c r="A493" s="1"/>
      <c r="B493" s="281"/>
      <c r="C493" s="282"/>
      <c r="D493" s="283"/>
      <c r="E493" s="269"/>
      <c r="F493" s="270"/>
    </row>
    <row r="494" spans="1:6" s="142" customFormat="1">
      <c r="A494" s="1"/>
      <c r="B494" s="281"/>
      <c r="C494" s="282"/>
      <c r="D494" s="283"/>
      <c r="E494" s="269"/>
      <c r="F494" s="270"/>
    </row>
    <row r="495" spans="1:6" s="142" customFormat="1">
      <c r="A495" s="1"/>
      <c r="B495" s="281"/>
      <c r="C495" s="282"/>
      <c r="D495" s="283"/>
      <c r="E495" s="269"/>
      <c r="F495" s="270"/>
    </row>
    <row r="496" spans="1:6" s="142" customFormat="1">
      <c r="A496" s="1"/>
      <c r="B496" s="281"/>
      <c r="C496" s="282"/>
      <c r="D496" s="283"/>
      <c r="E496" s="269"/>
      <c r="F496" s="270"/>
    </row>
    <row r="497" spans="1:6" s="142" customFormat="1">
      <c r="A497" s="1"/>
      <c r="B497" s="281"/>
      <c r="C497" s="282"/>
      <c r="D497" s="283"/>
      <c r="E497" s="269"/>
      <c r="F497" s="270"/>
    </row>
    <row r="498" spans="1:6" s="142" customFormat="1">
      <c r="A498" s="1"/>
      <c r="B498" s="281"/>
      <c r="C498" s="282"/>
      <c r="D498" s="283"/>
      <c r="E498" s="269"/>
      <c r="F498" s="270"/>
    </row>
    <row r="499" spans="1:6" s="142" customFormat="1">
      <c r="A499" s="1"/>
      <c r="B499" s="281"/>
      <c r="C499" s="282"/>
      <c r="D499" s="283"/>
      <c r="E499" s="269"/>
      <c r="F499" s="270"/>
    </row>
    <row r="500" spans="1:6" s="142" customFormat="1">
      <c r="A500" s="1"/>
      <c r="B500" s="281"/>
      <c r="C500" s="282"/>
      <c r="D500" s="283"/>
      <c r="E500" s="269"/>
      <c r="F500" s="270"/>
    </row>
    <row r="501" spans="1:6" s="142" customFormat="1">
      <c r="A501" s="1"/>
      <c r="B501" s="281"/>
      <c r="C501" s="282"/>
      <c r="D501" s="283"/>
      <c r="E501" s="269"/>
      <c r="F501" s="270"/>
    </row>
    <row r="502" spans="1:6" s="142" customFormat="1">
      <c r="A502" s="1"/>
      <c r="B502" s="281"/>
      <c r="C502" s="282"/>
      <c r="D502" s="283"/>
      <c r="E502" s="269"/>
      <c r="F502" s="270"/>
    </row>
    <row r="503" spans="1:6" s="142" customFormat="1">
      <c r="A503" s="1"/>
      <c r="B503" s="281"/>
      <c r="C503" s="282"/>
      <c r="D503" s="283"/>
      <c r="E503" s="269"/>
      <c r="F503" s="270"/>
    </row>
    <row r="504" spans="1:6" s="142" customFormat="1">
      <c r="A504" s="1"/>
      <c r="B504" s="281"/>
      <c r="C504" s="282"/>
      <c r="D504" s="283"/>
      <c r="E504" s="269"/>
      <c r="F504" s="270"/>
    </row>
    <row r="505" spans="1:6" s="142" customFormat="1">
      <c r="A505" s="1"/>
      <c r="B505" s="281"/>
      <c r="C505" s="282"/>
      <c r="D505" s="283"/>
      <c r="E505" s="269"/>
      <c r="F505" s="270"/>
    </row>
    <row r="506" spans="1:6" s="142" customFormat="1">
      <c r="A506" s="1"/>
      <c r="B506" s="281"/>
      <c r="C506" s="282"/>
      <c r="D506" s="283"/>
      <c r="E506" s="269"/>
      <c r="F506" s="270"/>
    </row>
    <row r="507" spans="1:6" s="142" customFormat="1">
      <c r="A507" s="1"/>
      <c r="B507" s="281"/>
      <c r="C507" s="282"/>
      <c r="D507" s="283"/>
      <c r="E507" s="269"/>
      <c r="F507" s="270"/>
    </row>
    <row r="508" spans="1:6" s="142" customFormat="1">
      <c r="A508" s="1"/>
      <c r="B508" s="281"/>
      <c r="C508" s="282"/>
      <c r="D508" s="283"/>
      <c r="E508" s="269"/>
      <c r="F508" s="270"/>
    </row>
    <row r="509" spans="1:6" s="142" customFormat="1">
      <c r="A509" s="1"/>
      <c r="B509" s="281"/>
      <c r="C509" s="282"/>
      <c r="D509" s="283"/>
      <c r="E509" s="269"/>
      <c r="F509" s="270"/>
    </row>
    <row r="510" spans="1:6" s="142" customFormat="1">
      <c r="A510" s="1"/>
      <c r="B510" s="281"/>
      <c r="C510" s="282"/>
      <c r="D510" s="283"/>
      <c r="E510" s="269"/>
      <c r="F510" s="270"/>
    </row>
    <row r="511" spans="1:6" s="142" customFormat="1">
      <c r="A511" s="1"/>
      <c r="B511" s="281"/>
      <c r="C511" s="282"/>
      <c r="D511" s="283"/>
      <c r="E511" s="269"/>
      <c r="F511" s="270"/>
    </row>
    <row r="512" spans="1:6" s="142" customFormat="1">
      <c r="A512" s="1"/>
      <c r="B512" s="281"/>
      <c r="C512" s="282"/>
      <c r="D512" s="283"/>
      <c r="E512" s="269"/>
      <c r="F512" s="270"/>
    </row>
    <row r="513" spans="1:6" s="142" customFormat="1">
      <c r="A513" s="1"/>
      <c r="B513" s="281"/>
      <c r="C513" s="282"/>
      <c r="D513" s="283"/>
      <c r="E513" s="269"/>
      <c r="F513" s="270"/>
    </row>
    <row r="514" spans="1:6" s="142" customFormat="1">
      <c r="A514" s="1"/>
      <c r="B514" s="281"/>
      <c r="C514" s="282"/>
      <c r="D514" s="283"/>
      <c r="E514" s="269"/>
      <c r="F514" s="270"/>
    </row>
    <row r="515" spans="1:6" s="142" customFormat="1">
      <c r="A515" s="1"/>
      <c r="B515" s="281"/>
      <c r="C515" s="282"/>
      <c r="D515" s="283"/>
      <c r="E515" s="269"/>
      <c r="F515" s="270"/>
    </row>
    <row r="516" spans="1:6" s="142" customFormat="1">
      <c r="A516" s="1"/>
      <c r="B516" s="281"/>
      <c r="C516" s="282"/>
      <c r="D516" s="283"/>
      <c r="E516" s="269"/>
      <c r="F516" s="270"/>
    </row>
    <row r="517" spans="1:6" s="142" customFormat="1">
      <c r="A517" s="1"/>
      <c r="B517" s="281"/>
      <c r="C517" s="282"/>
      <c r="D517" s="283"/>
      <c r="E517" s="269"/>
      <c r="F517" s="270"/>
    </row>
    <row r="518" spans="1:6" s="142" customFormat="1">
      <c r="A518" s="1"/>
      <c r="B518" s="281"/>
      <c r="C518" s="282"/>
      <c r="D518" s="283"/>
      <c r="E518" s="269"/>
      <c r="F518" s="270"/>
    </row>
    <row r="519" spans="1:6" s="142" customFormat="1">
      <c r="A519" s="1"/>
      <c r="B519" s="281"/>
      <c r="C519" s="282"/>
      <c r="D519" s="283"/>
      <c r="E519" s="269"/>
      <c r="F519" s="270"/>
    </row>
    <row r="520" spans="1:6" s="142" customFormat="1">
      <c r="A520" s="1"/>
      <c r="B520" s="281"/>
      <c r="C520" s="282"/>
      <c r="D520" s="283"/>
      <c r="E520" s="269"/>
      <c r="F520" s="270"/>
    </row>
    <row r="521" spans="1:6" s="142" customFormat="1">
      <c r="A521" s="1"/>
      <c r="B521" s="281"/>
      <c r="C521" s="282"/>
      <c r="D521" s="283"/>
      <c r="E521" s="269"/>
      <c r="F521" s="270"/>
    </row>
    <row r="522" spans="1:6" s="142" customFormat="1">
      <c r="A522" s="1"/>
      <c r="B522" s="281"/>
      <c r="C522" s="282"/>
      <c r="D522" s="283"/>
      <c r="E522" s="269"/>
      <c r="F522" s="270"/>
    </row>
    <row r="523" spans="1:6" s="142" customFormat="1">
      <c r="A523" s="1"/>
      <c r="B523" s="281"/>
      <c r="C523" s="282"/>
      <c r="D523" s="283"/>
      <c r="E523" s="269"/>
      <c r="F523" s="270"/>
    </row>
    <row r="524" spans="1:6" s="142" customFormat="1">
      <c r="A524" s="1"/>
      <c r="B524" s="281"/>
      <c r="C524" s="282"/>
      <c r="D524" s="283"/>
      <c r="E524" s="269"/>
      <c r="F524" s="270"/>
    </row>
    <row r="525" spans="1:6" s="142" customFormat="1">
      <c r="A525" s="1"/>
      <c r="B525" s="281"/>
      <c r="C525" s="282"/>
      <c r="D525" s="283"/>
      <c r="E525" s="269"/>
      <c r="F525" s="270"/>
    </row>
    <row r="526" spans="1:6" s="142" customFormat="1">
      <c r="A526" s="1"/>
      <c r="B526" s="281"/>
      <c r="C526" s="282"/>
      <c r="D526" s="283"/>
      <c r="E526" s="269"/>
      <c r="F526" s="270"/>
    </row>
    <row r="527" spans="1:6" s="142" customFormat="1">
      <c r="A527" s="1"/>
      <c r="B527" s="281"/>
      <c r="C527" s="282"/>
      <c r="D527" s="283"/>
      <c r="E527" s="269"/>
      <c r="F527" s="270"/>
    </row>
    <row r="528" spans="1:6" s="142" customFormat="1">
      <c r="A528" s="1"/>
      <c r="B528" s="281"/>
      <c r="C528" s="282"/>
      <c r="D528" s="283"/>
      <c r="E528" s="269"/>
      <c r="F528" s="270"/>
    </row>
    <row r="529" spans="1:6" s="142" customFormat="1">
      <c r="A529" s="1"/>
      <c r="B529" s="281"/>
      <c r="C529" s="282"/>
      <c r="D529" s="283"/>
      <c r="E529" s="269"/>
      <c r="F529" s="270"/>
    </row>
    <row r="530" spans="1:6" s="142" customFormat="1">
      <c r="A530" s="1"/>
      <c r="B530" s="281"/>
      <c r="C530" s="282"/>
      <c r="D530" s="283"/>
      <c r="E530" s="269"/>
      <c r="F530" s="270"/>
    </row>
    <row r="531" spans="1:6" s="142" customFormat="1">
      <c r="A531" s="1"/>
      <c r="B531" s="281"/>
      <c r="C531" s="282"/>
      <c r="D531" s="283"/>
      <c r="E531" s="269"/>
      <c r="F531" s="270"/>
    </row>
    <row r="532" spans="1:6" s="142" customFormat="1">
      <c r="A532" s="1"/>
      <c r="B532" s="281"/>
      <c r="C532" s="282"/>
      <c r="D532" s="283"/>
      <c r="E532" s="269"/>
      <c r="F532" s="270"/>
    </row>
    <row r="533" spans="1:6" s="142" customFormat="1">
      <c r="A533" s="1"/>
      <c r="B533" s="281"/>
      <c r="C533" s="282"/>
      <c r="D533" s="283"/>
      <c r="E533" s="269"/>
      <c r="F533" s="270"/>
    </row>
    <row r="534" spans="1:6" s="142" customFormat="1">
      <c r="A534" s="1"/>
      <c r="B534" s="281"/>
      <c r="C534" s="282"/>
      <c r="D534" s="283"/>
      <c r="E534" s="269"/>
      <c r="F534" s="270"/>
    </row>
    <row r="535" spans="1:6" s="142" customFormat="1">
      <c r="A535" s="1"/>
      <c r="B535" s="281"/>
      <c r="C535" s="282"/>
      <c r="D535" s="283"/>
      <c r="E535" s="269"/>
      <c r="F535" s="270"/>
    </row>
    <row r="536" spans="1:6" s="142" customFormat="1">
      <c r="A536" s="1"/>
      <c r="B536" s="281"/>
      <c r="C536" s="282"/>
      <c r="D536" s="283"/>
      <c r="E536" s="269"/>
      <c r="F536" s="270"/>
    </row>
    <row r="537" spans="1:6" s="142" customFormat="1">
      <c r="A537" s="1"/>
      <c r="B537" s="281"/>
      <c r="C537" s="282"/>
      <c r="D537" s="283"/>
      <c r="E537" s="269"/>
      <c r="F537" s="270"/>
    </row>
    <row r="538" spans="1:6" s="142" customFormat="1">
      <c r="A538" s="1"/>
      <c r="B538" s="281"/>
      <c r="C538" s="282"/>
      <c r="D538" s="283"/>
      <c r="E538" s="269"/>
      <c r="F538" s="270"/>
    </row>
    <row r="539" spans="1:6" s="142" customFormat="1">
      <c r="A539" s="1"/>
      <c r="B539" s="281"/>
      <c r="C539" s="282"/>
      <c r="D539" s="283"/>
      <c r="E539" s="269"/>
      <c r="F539" s="270"/>
    </row>
    <row r="540" spans="1:6" s="142" customFormat="1">
      <c r="A540" s="1"/>
      <c r="B540" s="281"/>
      <c r="C540" s="282"/>
      <c r="D540" s="283"/>
      <c r="E540" s="269"/>
      <c r="F540" s="270"/>
    </row>
    <row r="541" spans="1:6" s="142" customFormat="1">
      <c r="A541" s="1"/>
      <c r="B541" s="281"/>
      <c r="C541" s="282"/>
      <c r="D541" s="283"/>
      <c r="E541" s="269"/>
      <c r="F541" s="270"/>
    </row>
    <row r="542" spans="1:6" s="142" customFormat="1">
      <c r="A542" s="1"/>
      <c r="B542" s="281"/>
      <c r="C542" s="282"/>
      <c r="D542" s="283"/>
      <c r="E542" s="269"/>
      <c r="F542" s="270"/>
    </row>
    <row r="543" spans="1:6" s="142" customFormat="1">
      <c r="A543" s="1"/>
      <c r="B543" s="281"/>
      <c r="C543" s="282"/>
      <c r="D543" s="283"/>
      <c r="E543" s="269"/>
      <c r="F543" s="270"/>
    </row>
    <row r="544" spans="1:6" s="142" customFormat="1">
      <c r="A544" s="1"/>
      <c r="B544" s="281"/>
      <c r="C544" s="282"/>
      <c r="D544" s="283"/>
      <c r="E544" s="269"/>
      <c r="F544" s="270"/>
    </row>
    <row r="545" spans="1:6" s="142" customFormat="1">
      <c r="A545" s="1"/>
      <c r="B545" s="281"/>
      <c r="C545" s="282"/>
      <c r="D545" s="283"/>
      <c r="E545" s="269"/>
      <c r="F545" s="270"/>
    </row>
    <row r="546" spans="1:6" s="142" customFormat="1">
      <c r="A546" s="1"/>
      <c r="B546" s="281"/>
      <c r="C546" s="282"/>
      <c r="D546" s="283"/>
      <c r="E546" s="269"/>
      <c r="F546" s="270"/>
    </row>
    <row r="547" spans="1:6" s="142" customFormat="1">
      <c r="A547" s="1"/>
      <c r="B547" s="281"/>
      <c r="C547" s="282"/>
      <c r="D547" s="283"/>
      <c r="E547" s="269"/>
      <c r="F547" s="270"/>
    </row>
    <row r="548" spans="1:6" s="142" customFormat="1">
      <c r="A548" s="1"/>
      <c r="B548" s="281"/>
      <c r="C548" s="282"/>
      <c r="D548" s="283"/>
      <c r="E548" s="269"/>
      <c r="F548" s="270"/>
    </row>
    <row r="549" spans="1:6" s="142" customFormat="1">
      <c r="A549" s="1"/>
      <c r="B549" s="281"/>
      <c r="C549" s="282"/>
      <c r="D549" s="283"/>
      <c r="E549" s="269"/>
      <c r="F549" s="270"/>
    </row>
    <row r="550" spans="1:6" s="142" customFormat="1">
      <c r="A550" s="1"/>
      <c r="B550" s="281"/>
      <c r="C550" s="282"/>
      <c r="D550" s="283"/>
      <c r="E550" s="269"/>
      <c r="F550" s="270"/>
    </row>
    <row r="551" spans="1:6" s="142" customFormat="1">
      <c r="A551" s="1"/>
      <c r="B551" s="281"/>
      <c r="C551" s="282"/>
      <c r="D551" s="283"/>
      <c r="E551" s="269"/>
      <c r="F551" s="270"/>
    </row>
    <row r="552" spans="1:6" s="142" customFormat="1">
      <c r="A552" s="1"/>
      <c r="B552" s="281"/>
      <c r="C552" s="282"/>
      <c r="D552" s="283"/>
      <c r="E552" s="269"/>
      <c r="F552" s="270"/>
    </row>
    <row r="553" spans="1:6" s="142" customFormat="1">
      <c r="A553" s="1"/>
      <c r="B553" s="281"/>
      <c r="C553" s="282"/>
      <c r="D553" s="283"/>
      <c r="E553" s="269"/>
      <c r="F553" s="270"/>
    </row>
    <row r="554" spans="1:6" s="142" customFormat="1">
      <c r="A554" s="1"/>
      <c r="B554" s="281"/>
      <c r="C554" s="282"/>
      <c r="D554" s="283"/>
      <c r="E554" s="269"/>
      <c r="F554" s="270"/>
    </row>
    <row r="555" spans="1:6" s="142" customFormat="1">
      <c r="A555" s="1"/>
      <c r="B555" s="281"/>
      <c r="C555" s="282"/>
      <c r="D555" s="283"/>
      <c r="E555" s="269"/>
      <c r="F555" s="270"/>
    </row>
    <row r="556" spans="1:6" s="142" customFormat="1">
      <c r="A556" s="1"/>
      <c r="B556" s="281"/>
      <c r="C556" s="282"/>
      <c r="D556" s="283"/>
      <c r="E556" s="269"/>
      <c r="F556" s="270"/>
    </row>
    <row r="557" spans="1:6" s="142" customFormat="1">
      <c r="A557" s="1"/>
      <c r="B557" s="281"/>
      <c r="C557" s="282"/>
      <c r="D557" s="283"/>
      <c r="E557" s="269"/>
      <c r="F557" s="270"/>
    </row>
    <row r="558" spans="1:6" s="142" customFormat="1">
      <c r="A558" s="1"/>
      <c r="B558" s="281"/>
      <c r="C558" s="282"/>
      <c r="D558" s="283"/>
      <c r="E558" s="269"/>
      <c r="F558" s="270"/>
    </row>
    <row r="559" spans="1:6" s="142" customFormat="1">
      <c r="A559" s="1"/>
      <c r="B559" s="281"/>
      <c r="C559" s="282"/>
      <c r="D559" s="283"/>
      <c r="E559" s="269"/>
      <c r="F559" s="270"/>
    </row>
    <row r="560" spans="1:6" s="142" customFormat="1">
      <c r="A560" s="1"/>
      <c r="B560" s="281"/>
      <c r="C560" s="282"/>
      <c r="D560" s="283"/>
      <c r="E560" s="269"/>
      <c r="F560" s="270"/>
    </row>
    <row r="561" spans="1:6" s="142" customFormat="1">
      <c r="A561" s="1"/>
      <c r="B561" s="281"/>
      <c r="C561" s="282"/>
      <c r="D561" s="283"/>
      <c r="E561" s="269"/>
      <c r="F561" s="270"/>
    </row>
    <row r="562" spans="1:6" s="142" customFormat="1">
      <c r="A562" s="1"/>
      <c r="B562" s="281"/>
      <c r="C562" s="282"/>
      <c r="D562" s="283"/>
      <c r="E562" s="269"/>
      <c r="F562" s="270"/>
    </row>
    <row r="563" spans="1:6" s="142" customFormat="1">
      <c r="A563" s="1"/>
      <c r="B563" s="281"/>
      <c r="C563" s="282"/>
      <c r="D563" s="283"/>
      <c r="E563" s="269"/>
      <c r="F563" s="270"/>
    </row>
    <row r="564" spans="1:6" s="142" customFormat="1">
      <c r="A564" s="1"/>
      <c r="B564" s="281"/>
      <c r="C564" s="282"/>
      <c r="D564" s="283"/>
      <c r="E564" s="269"/>
      <c r="F564" s="270"/>
    </row>
    <row r="565" spans="1:6" s="142" customFormat="1">
      <c r="A565" s="1"/>
      <c r="B565" s="281"/>
      <c r="C565" s="282"/>
      <c r="D565" s="283"/>
      <c r="E565" s="269"/>
      <c r="F565" s="270"/>
    </row>
    <row r="566" spans="1:6" s="142" customFormat="1">
      <c r="A566" s="1"/>
      <c r="B566" s="281"/>
      <c r="C566" s="282"/>
      <c r="D566" s="283"/>
      <c r="E566" s="269"/>
      <c r="F566" s="270"/>
    </row>
    <row r="567" spans="1:6" s="142" customFormat="1">
      <c r="A567" s="1"/>
      <c r="B567" s="281"/>
      <c r="C567" s="282"/>
      <c r="D567" s="283"/>
      <c r="E567" s="269"/>
      <c r="F567" s="270"/>
    </row>
    <row r="568" spans="1:6" s="142" customFormat="1">
      <c r="A568" s="1"/>
      <c r="B568" s="281"/>
      <c r="C568" s="282"/>
      <c r="D568" s="283"/>
      <c r="E568" s="269"/>
      <c r="F568" s="270"/>
    </row>
    <row r="569" spans="1:6" s="142" customFormat="1">
      <c r="A569" s="1"/>
      <c r="B569" s="281"/>
      <c r="C569" s="282"/>
      <c r="D569" s="283"/>
      <c r="E569" s="269"/>
      <c r="F569" s="270"/>
    </row>
    <row r="570" spans="1:6" s="142" customFormat="1">
      <c r="A570" s="1"/>
      <c r="B570" s="281"/>
      <c r="C570" s="282"/>
      <c r="D570" s="283"/>
      <c r="E570" s="269"/>
      <c r="F570" s="270"/>
    </row>
    <row r="571" spans="1:6" s="142" customFormat="1">
      <c r="A571" s="1"/>
      <c r="B571" s="281"/>
      <c r="C571" s="282"/>
      <c r="D571" s="283"/>
      <c r="E571" s="269"/>
      <c r="F571" s="270"/>
    </row>
    <row r="572" spans="1:6" s="142" customFormat="1">
      <c r="A572" s="1"/>
      <c r="B572" s="281"/>
      <c r="C572" s="282"/>
      <c r="D572" s="283"/>
      <c r="E572" s="269"/>
      <c r="F572" s="270"/>
    </row>
    <row r="573" spans="1:6" s="142" customFormat="1">
      <c r="A573" s="1"/>
      <c r="B573" s="281"/>
      <c r="C573" s="282"/>
      <c r="D573" s="283"/>
      <c r="E573" s="269"/>
      <c r="F573" s="270"/>
    </row>
    <row r="574" spans="1:6" s="142" customFormat="1">
      <c r="A574" s="1"/>
      <c r="B574" s="281"/>
      <c r="C574" s="282"/>
      <c r="D574" s="283"/>
      <c r="E574" s="269"/>
      <c r="F574" s="270"/>
    </row>
    <row r="575" spans="1:6" s="142" customFormat="1">
      <c r="A575" s="1"/>
      <c r="B575" s="281"/>
      <c r="C575" s="282"/>
      <c r="D575" s="283"/>
      <c r="E575" s="269"/>
      <c r="F575" s="270"/>
    </row>
    <row r="576" spans="1:6" s="142" customFormat="1">
      <c r="A576" s="1"/>
      <c r="B576" s="281"/>
      <c r="C576" s="282"/>
      <c r="D576" s="283"/>
      <c r="E576" s="269"/>
      <c r="F576" s="270"/>
    </row>
    <row r="577" spans="1:6" s="142" customFormat="1">
      <c r="A577" s="1"/>
      <c r="B577" s="281"/>
      <c r="C577" s="282"/>
      <c r="D577" s="283"/>
      <c r="E577" s="269"/>
      <c r="F577" s="270"/>
    </row>
    <row r="578" spans="1:6" s="142" customFormat="1">
      <c r="A578" s="1"/>
      <c r="B578" s="281"/>
      <c r="C578" s="282"/>
      <c r="D578" s="283"/>
      <c r="E578" s="269"/>
      <c r="F578" s="270"/>
    </row>
    <row r="579" spans="1:6" s="142" customFormat="1">
      <c r="A579" s="1"/>
      <c r="B579" s="281"/>
      <c r="C579" s="282"/>
      <c r="D579" s="283"/>
      <c r="E579" s="269"/>
      <c r="F579" s="270"/>
    </row>
    <row r="580" spans="1:6" s="142" customFormat="1">
      <c r="A580" s="1"/>
      <c r="B580" s="281"/>
      <c r="C580" s="282"/>
      <c r="D580" s="283"/>
      <c r="E580" s="269"/>
      <c r="F580" s="270"/>
    </row>
    <row r="581" spans="1:6" s="142" customFormat="1">
      <c r="A581" s="1"/>
      <c r="B581" s="281"/>
      <c r="C581" s="282"/>
      <c r="D581" s="283"/>
      <c r="E581" s="269"/>
      <c r="F581" s="270"/>
    </row>
    <row r="582" spans="1:6" s="142" customFormat="1">
      <c r="A582" s="1"/>
      <c r="B582" s="281"/>
      <c r="C582" s="282"/>
      <c r="D582" s="283"/>
      <c r="E582" s="269"/>
      <c r="F582" s="270"/>
    </row>
  </sheetData>
  <sheetProtection formatCells="0" formatColumns="0" formatRows="0" insertColumns="0" insertRows="0" insertHyperlinks="0" deleteColumns="0" deleteRows="0" sort="0" autoFilter="0"/>
  <mergeCells count="38">
    <mergeCell ref="E421:E422"/>
    <mergeCell ref="F421:F422"/>
    <mergeCell ref="C429:D429"/>
    <mergeCell ref="C447:D447"/>
    <mergeCell ref="C461:D461"/>
    <mergeCell ref="A464:A465"/>
    <mergeCell ref="B464:B465"/>
    <mergeCell ref="C408:D408"/>
    <mergeCell ref="A411:A415"/>
    <mergeCell ref="C419:D419"/>
    <mergeCell ref="A421:A422"/>
    <mergeCell ref="B421:B422"/>
    <mergeCell ref="C421:C422"/>
    <mergeCell ref="D421:D422"/>
    <mergeCell ref="A403:A406"/>
    <mergeCell ref="C296:D296"/>
    <mergeCell ref="C312:D312"/>
    <mergeCell ref="C353:D353"/>
    <mergeCell ref="C371:D371"/>
    <mergeCell ref="B374:C374"/>
    <mergeCell ref="B375:C375"/>
    <mergeCell ref="B376:C376"/>
    <mergeCell ref="A388:A389"/>
    <mergeCell ref="C390:D390"/>
    <mergeCell ref="A395:A396"/>
    <mergeCell ref="A397:A400"/>
    <mergeCell ref="C279:D279"/>
    <mergeCell ref="A1:F1"/>
    <mergeCell ref="A2:F2"/>
    <mergeCell ref="C44:D44"/>
    <mergeCell ref="C54:D54"/>
    <mergeCell ref="C93:D93"/>
    <mergeCell ref="C110:D110"/>
    <mergeCell ref="A123:A124"/>
    <mergeCell ref="C135:D135"/>
    <mergeCell ref="C186:D186"/>
    <mergeCell ref="C224:D224"/>
    <mergeCell ref="C266:D266"/>
  </mergeCells>
  <printOptions horizontalCentered="1"/>
  <pageMargins left="0.3" right="0.3" top="0.23622047244094499" bottom="0.511811023622047" header="0.31496062992126" footer="0.31496062992126"/>
  <pageSetup paperSize="9" scale="40" fitToHeight="0" orientation="portrait" r:id="rId1"/>
  <rowBreaks count="21" manualBreakCount="21">
    <brk id="44" max="5" man="1"/>
    <brk id="54" max="5" man="1"/>
    <brk id="93" max="5" man="1"/>
    <brk id="110" max="5" man="1"/>
    <brk id="135" max="5" man="1"/>
    <brk id="141" max="5" man="1"/>
    <brk id="186" max="5" man="1"/>
    <brk id="224" max="5" man="1"/>
    <brk id="266" max="5" man="1"/>
    <brk id="279" max="5" man="1"/>
    <brk id="296" max="5" man="1"/>
    <brk id="312" max="5" man="1"/>
    <brk id="353" max="5" man="1"/>
    <brk id="371" max="5" man="1"/>
    <brk id="376" max="5" man="1"/>
    <brk id="390" max="5" man="1"/>
    <brk id="408" max="5" man="1"/>
    <brk id="419" max="5" man="1"/>
    <brk id="430" max="5" man="1"/>
    <brk id="447" max="5" man="1"/>
    <brk id="461"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479E6-A6D0-49FC-ACFF-1CC7DD74B760}">
  <sheetPr>
    <tabColor rgb="FF00B050"/>
    <pageSetUpPr fitToPage="1"/>
  </sheetPr>
  <dimension ref="A1:I582"/>
  <sheetViews>
    <sheetView view="pageBreakPreview" topLeftCell="A463" zoomScale="85" zoomScaleNormal="100" zoomScaleSheetLayoutView="85" workbookViewId="0">
      <selection activeCell="B354" sqref="B354"/>
    </sheetView>
  </sheetViews>
  <sheetFormatPr defaultColWidth="9.140625" defaultRowHeight="15"/>
  <cols>
    <col min="1" max="1" width="25.5703125" style="1" customWidth="1"/>
    <col min="2" max="2" width="131.7109375" style="281" customWidth="1"/>
    <col min="3" max="3" width="27" style="282" customWidth="1"/>
    <col min="4" max="4" width="19.28515625" style="283" customWidth="1"/>
    <col min="5" max="5" width="19.7109375" style="269" customWidth="1"/>
    <col min="6" max="6" width="18.7109375" style="270" customWidth="1"/>
    <col min="9" max="9" width="49" customWidth="1"/>
  </cols>
  <sheetData>
    <row r="1" spans="1:6" ht="21">
      <c r="A1" s="335" t="s">
        <v>288</v>
      </c>
      <c r="B1" s="336"/>
      <c r="C1" s="336"/>
      <c r="D1" s="336"/>
      <c r="E1" s="336"/>
      <c r="F1" s="336"/>
    </row>
    <row r="2" spans="1:6" ht="21">
      <c r="A2" s="336" t="s">
        <v>1</v>
      </c>
      <c r="B2" s="336"/>
      <c r="C2" s="336"/>
      <c r="D2" s="336"/>
      <c r="E2" s="336"/>
      <c r="F2" s="336"/>
    </row>
    <row r="3" spans="1:6">
      <c r="B3" s="2"/>
      <c r="C3" s="3"/>
      <c r="D3" s="4"/>
      <c r="E3" s="5"/>
      <c r="F3" s="6"/>
    </row>
    <row r="4" spans="1:6" ht="30">
      <c r="A4" s="7" t="s">
        <v>2</v>
      </c>
      <c r="B4" s="8" t="s">
        <v>3</v>
      </c>
      <c r="C4" s="8" t="s">
        <v>4</v>
      </c>
      <c r="D4" s="8" t="s">
        <v>5</v>
      </c>
      <c r="E4" s="9" t="s">
        <v>6</v>
      </c>
      <c r="F4" s="10" t="s">
        <v>7</v>
      </c>
    </row>
    <row r="5" spans="1:6">
      <c r="A5" s="11"/>
      <c r="B5" s="12"/>
      <c r="C5" s="13"/>
      <c r="D5" s="14"/>
      <c r="E5" s="15"/>
      <c r="F5" s="16"/>
    </row>
    <row r="6" spans="1:6" ht="21">
      <c r="A6" s="17">
        <v>1</v>
      </c>
      <c r="B6" s="18" t="s">
        <v>8</v>
      </c>
      <c r="C6" s="13"/>
      <c r="D6" s="14"/>
      <c r="E6" s="19"/>
      <c r="F6" s="20"/>
    </row>
    <row r="7" spans="1:6">
      <c r="A7" s="21"/>
      <c r="B7" s="22"/>
      <c r="C7" s="23"/>
      <c r="D7" s="23"/>
      <c r="E7" s="19"/>
      <c r="F7" s="24"/>
    </row>
    <row r="8" spans="1:6" ht="18.75">
      <c r="A8" s="25"/>
      <c r="B8" s="26" t="s">
        <v>9</v>
      </c>
      <c r="C8" s="27"/>
      <c r="D8" s="28"/>
      <c r="E8" s="29"/>
      <c r="F8" s="30"/>
    </row>
    <row r="9" spans="1:6" ht="37.5">
      <c r="A9" s="25"/>
      <c r="B9" s="26" t="s">
        <v>10</v>
      </c>
      <c r="C9" s="27"/>
      <c r="D9" s="28"/>
      <c r="E9" s="29"/>
      <c r="F9" s="30"/>
    </row>
    <row r="10" spans="1:6" ht="15.75">
      <c r="A10" s="31"/>
      <c r="B10" s="32"/>
      <c r="C10" s="33"/>
      <c r="D10" s="34"/>
      <c r="E10" s="35"/>
      <c r="F10" s="36"/>
    </row>
    <row r="11" spans="1:6" ht="56.25">
      <c r="A11" s="31"/>
      <c r="B11" s="37" t="s">
        <v>11</v>
      </c>
      <c r="C11" s="33"/>
      <c r="D11" s="34"/>
      <c r="E11" s="35"/>
      <c r="F11" s="36"/>
    </row>
    <row r="12" spans="1:6" ht="15.75">
      <c r="A12" s="31"/>
      <c r="B12" s="32"/>
      <c r="C12" s="33"/>
      <c r="D12" s="34"/>
      <c r="E12" s="35"/>
      <c r="F12" s="36"/>
    </row>
    <row r="13" spans="1:6" ht="75">
      <c r="A13" s="31"/>
      <c r="B13" s="37" t="s">
        <v>12</v>
      </c>
      <c r="C13" s="35"/>
      <c r="D13" s="34"/>
      <c r="E13" s="35"/>
      <c r="F13" s="36"/>
    </row>
    <row r="14" spans="1:6" ht="15.75">
      <c r="A14" s="31"/>
      <c r="B14" s="32"/>
      <c r="C14" s="33"/>
      <c r="D14" s="34"/>
      <c r="E14" s="35"/>
      <c r="F14" s="36"/>
    </row>
    <row r="15" spans="1:6" ht="75">
      <c r="A15" s="31"/>
      <c r="B15" s="37" t="s">
        <v>13</v>
      </c>
      <c r="C15" s="35"/>
      <c r="D15" s="34"/>
      <c r="E15" s="35"/>
      <c r="F15" s="36"/>
    </row>
    <row r="16" spans="1:6" ht="15.75">
      <c r="A16" s="31"/>
      <c r="B16" s="38"/>
      <c r="C16" s="35"/>
      <c r="D16" s="34"/>
      <c r="E16" s="35"/>
      <c r="F16" s="36"/>
    </row>
    <row r="17" spans="1:6" ht="56.25">
      <c r="A17" s="25">
        <v>1.01</v>
      </c>
      <c r="B17" s="37" t="s">
        <v>14</v>
      </c>
      <c r="C17" s="27">
        <v>1</v>
      </c>
      <c r="D17" s="28" t="s">
        <v>15</v>
      </c>
      <c r="E17" s="27"/>
      <c r="F17" s="30"/>
    </row>
    <row r="18" spans="1:6">
      <c r="A18" s="21"/>
      <c r="B18" s="39"/>
      <c r="C18" s="33"/>
      <c r="D18" s="34"/>
      <c r="E18" s="19"/>
      <c r="F18" s="36"/>
    </row>
    <row r="19" spans="1:6" ht="15.75">
      <c r="A19" s="21" t="s">
        <v>16</v>
      </c>
      <c r="B19" s="40" t="s">
        <v>17</v>
      </c>
      <c r="C19" s="41" t="s">
        <v>18</v>
      </c>
      <c r="D19" s="34"/>
      <c r="E19" s="33"/>
      <c r="F19" s="36"/>
    </row>
    <row r="20" spans="1:6" ht="15.75">
      <c r="A20" s="21"/>
      <c r="B20" s="42"/>
      <c r="C20" s="43"/>
      <c r="D20" s="44"/>
      <c r="E20" s="19"/>
      <c r="F20" s="24"/>
    </row>
    <row r="21" spans="1:6" ht="15.75">
      <c r="A21" s="11" t="s">
        <v>19</v>
      </c>
      <c r="B21" s="40" t="s">
        <v>20</v>
      </c>
      <c r="C21" s="41" t="s">
        <v>18</v>
      </c>
      <c r="D21" s="34"/>
      <c r="E21" s="33"/>
      <c r="F21" s="36"/>
    </row>
    <row r="22" spans="1:6" ht="15.75">
      <c r="A22" s="11"/>
      <c r="B22" s="40"/>
      <c r="C22" s="41"/>
      <c r="D22" s="34"/>
      <c r="E22" s="35"/>
      <c r="F22" s="36"/>
    </row>
    <row r="23" spans="1:6" ht="15.75">
      <c r="A23" s="11" t="s">
        <v>21</v>
      </c>
      <c r="B23" s="40" t="s">
        <v>22</v>
      </c>
      <c r="C23" s="41" t="s">
        <v>18</v>
      </c>
      <c r="D23" s="34"/>
      <c r="E23" s="33"/>
      <c r="F23" s="36"/>
    </row>
    <row r="24" spans="1:6" ht="15.75">
      <c r="A24" s="11"/>
      <c r="B24" s="32"/>
      <c r="C24" s="41"/>
      <c r="D24" s="45"/>
      <c r="E24" s="46"/>
      <c r="F24" s="47"/>
    </row>
    <row r="25" spans="1:6" ht="15.75">
      <c r="A25" s="11" t="s">
        <v>23</v>
      </c>
      <c r="B25" s="40" t="s">
        <v>24</v>
      </c>
      <c r="C25" s="41" t="s">
        <v>18</v>
      </c>
      <c r="D25" s="34"/>
      <c r="E25" s="33"/>
      <c r="F25" s="36"/>
    </row>
    <row r="26" spans="1:6" ht="15.75">
      <c r="A26" s="11"/>
      <c r="B26" s="48"/>
      <c r="C26" s="41"/>
      <c r="D26" s="45"/>
      <c r="E26" s="46"/>
      <c r="F26" s="47"/>
    </row>
    <row r="27" spans="1:6" ht="15.75">
      <c r="A27" s="11" t="s">
        <v>25</v>
      </c>
      <c r="B27" s="40" t="s">
        <v>26</v>
      </c>
      <c r="C27" s="41" t="s">
        <v>29</v>
      </c>
      <c r="D27" s="45"/>
      <c r="E27" s="46"/>
      <c r="F27" s="47"/>
    </row>
    <row r="28" spans="1:6" ht="15.75">
      <c r="A28" s="11"/>
      <c r="B28" s="48"/>
      <c r="C28" s="41"/>
      <c r="D28" s="45"/>
      <c r="E28" s="46"/>
      <c r="F28" s="47"/>
    </row>
    <row r="29" spans="1:6" ht="15.75">
      <c r="A29" s="11" t="s">
        <v>27</v>
      </c>
      <c r="B29" s="40" t="s">
        <v>28</v>
      </c>
      <c r="C29" s="41" t="s">
        <v>18</v>
      </c>
      <c r="D29" s="34"/>
      <c r="E29" s="33"/>
      <c r="F29" s="36"/>
    </row>
    <row r="30" spans="1:6" ht="15.75">
      <c r="A30" s="11"/>
      <c r="B30" s="40"/>
      <c r="C30" s="41"/>
      <c r="D30" s="34"/>
      <c r="E30" s="33"/>
      <c r="F30" s="36"/>
    </row>
    <row r="31" spans="1:6" ht="15.75">
      <c r="A31" s="11" t="s">
        <v>30</v>
      </c>
      <c r="B31" s="40" t="s">
        <v>31</v>
      </c>
      <c r="C31" s="41" t="s">
        <v>18</v>
      </c>
      <c r="D31" s="34"/>
      <c r="E31" s="33"/>
      <c r="F31" s="36"/>
    </row>
    <row r="32" spans="1:6" ht="15.75">
      <c r="A32" s="11"/>
      <c r="B32" s="48"/>
      <c r="C32" s="41"/>
      <c r="D32" s="34"/>
      <c r="E32" s="33"/>
      <c r="F32" s="36"/>
    </row>
    <row r="33" spans="1:9" ht="15.75">
      <c r="A33" s="11" t="s">
        <v>32</v>
      </c>
      <c r="B33" s="40" t="s">
        <v>33</v>
      </c>
      <c r="C33" s="41" t="s">
        <v>18</v>
      </c>
      <c r="D33" s="34"/>
      <c r="E33" s="33"/>
      <c r="F33" s="36"/>
    </row>
    <row r="34" spans="1:9" ht="15.75">
      <c r="A34" s="11"/>
      <c r="B34" s="48"/>
      <c r="C34" s="41"/>
      <c r="D34" s="34"/>
      <c r="E34" s="33"/>
      <c r="F34" s="36"/>
    </row>
    <row r="35" spans="1:9" ht="15.75">
      <c r="A35" s="11" t="s">
        <v>34</v>
      </c>
      <c r="B35" s="40" t="s">
        <v>35</v>
      </c>
      <c r="C35" s="41" t="s">
        <v>29</v>
      </c>
      <c r="D35" s="34"/>
      <c r="E35" s="33"/>
      <c r="F35" s="36"/>
    </row>
    <row r="36" spans="1:9" ht="15.75">
      <c r="A36" s="11"/>
      <c r="B36" s="48"/>
      <c r="C36" s="41"/>
      <c r="D36" s="34"/>
      <c r="E36" s="33"/>
      <c r="F36" s="36"/>
    </row>
    <row r="37" spans="1:9" ht="15.75">
      <c r="A37" s="11" t="s">
        <v>36</v>
      </c>
      <c r="B37" s="40" t="s">
        <v>37</v>
      </c>
      <c r="C37" s="41" t="s">
        <v>29</v>
      </c>
      <c r="D37" s="34"/>
      <c r="E37" s="33"/>
      <c r="F37" s="36"/>
    </row>
    <row r="38" spans="1:9" ht="15.75">
      <c r="A38" s="11"/>
      <c r="B38" s="48"/>
      <c r="C38" s="41"/>
      <c r="D38" s="34"/>
      <c r="E38" s="33"/>
      <c r="F38" s="36"/>
    </row>
    <row r="39" spans="1:9" ht="15.75">
      <c r="A39" s="11" t="s">
        <v>38</v>
      </c>
      <c r="B39" s="40" t="s">
        <v>39</v>
      </c>
      <c r="C39" s="41" t="s">
        <v>29</v>
      </c>
      <c r="D39" s="34"/>
      <c r="E39" s="33"/>
      <c r="F39" s="36"/>
    </row>
    <row r="40" spans="1:9" ht="15.75">
      <c r="A40" s="11"/>
      <c r="B40" s="48"/>
      <c r="C40" s="41"/>
      <c r="D40" s="34"/>
      <c r="E40" s="33"/>
      <c r="F40" s="36"/>
    </row>
    <row r="41" spans="1:9" ht="15.75">
      <c r="A41" s="11" t="s">
        <v>40</v>
      </c>
      <c r="B41" s="40" t="s">
        <v>41</v>
      </c>
      <c r="C41" s="41" t="s">
        <v>18</v>
      </c>
      <c r="D41" s="34"/>
      <c r="E41" s="33"/>
      <c r="F41" s="36"/>
    </row>
    <row r="42" spans="1:9" ht="15.75">
      <c r="A42" s="11"/>
      <c r="B42" s="40"/>
      <c r="C42" s="41"/>
      <c r="D42" s="34"/>
      <c r="E42" s="33"/>
      <c r="F42" s="36"/>
    </row>
    <row r="43" spans="1:9" ht="15.75">
      <c r="A43" s="11" t="s">
        <v>42</v>
      </c>
      <c r="B43" s="40" t="s">
        <v>43</v>
      </c>
      <c r="C43" s="41" t="s">
        <v>29</v>
      </c>
      <c r="D43" s="34"/>
      <c r="E43" s="19"/>
      <c r="F43" s="49"/>
    </row>
    <row r="44" spans="1:9" ht="18.75">
      <c r="A44" s="50"/>
      <c r="B44" s="51"/>
      <c r="C44" s="337" t="s">
        <v>44</v>
      </c>
      <c r="D44" s="337"/>
      <c r="E44" s="53" t="s">
        <v>45</v>
      </c>
      <c r="F44" s="54"/>
    </row>
    <row r="45" spans="1:9" ht="21">
      <c r="A45" s="17">
        <v>2</v>
      </c>
      <c r="B45" s="18" t="s">
        <v>46</v>
      </c>
      <c r="C45" s="13"/>
      <c r="D45" s="14"/>
      <c r="E45" s="19"/>
      <c r="F45" s="20"/>
    </row>
    <row r="46" spans="1:9" ht="258.75">
      <c r="A46" s="21"/>
      <c r="B46" s="55" t="s">
        <v>47</v>
      </c>
      <c r="C46" s="23"/>
      <c r="D46" s="23"/>
      <c r="E46" s="19"/>
      <c r="F46" s="24"/>
    </row>
    <row r="47" spans="1:9" ht="258" customHeight="1">
      <c r="A47" s="21"/>
      <c r="B47" s="55" t="s">
        <v>48</v>
      </c>
      <c r="C47" s="23"/>
      <c r="D47" s="23"/>
      <c r="E47" s="19"/>
      <c r="F47" s="24"/>
      <c r="I47" s="56"/>
    </row>
    <row r="48" spans="1:9" ht="51.75">
      <c r="A48" s="21"/>
      <c r="B48" s="57" t="s">
        <v>49</v>
      </c>
      <c r="C48" s="23"/>
      <c r="D48" s="58"/>
      <c r="E48" s="19"/>
      <c r="F48" s="24"/>
      <c r="I48" s="56"/>
    </row>
    <row r="49" spans="1:9">
      <c r="A49" s="21"/>
      <c r="B49" s="39"/>
      <c r="C49" s="23"/>
      <c r="D49" s="58"/>
      <c r="E49" s="19"/>
      <c r="F49" s="24"/>
      <c r="I49" s="56"/>
    </row>
    <row r="50" spans="1:9" ht="18.75">
      <c r="A50" s="21"/>
      <c r="B50" s="59"/>
      <c r="C50" s="23"/>
      <c r="D50" s="58"/>
      <c r="E50" s="19"/>
      <c r="F50" s="24"/>
      <c r="I50" s="56"/>
    </row>
    <row r="51" spans="1:9">
      <c r="A51" s="21"/>
      <c r="B51" s="39"/>
      <c r="C51" s="23"/>
      <c r="D51" s="58"/>
      <c r="E51" s="19"/>
      <c r="F51" s="24"/>
      <c r="I51" s="56"/>
    </row>
    <row r="52" spans="1:9">
      <c r="A52" s="21"/>
      <c r="B52" s="39"/>
      <c r="C52" s="23"/>
      <c r="D52" s="58"/>
      <c r="E52" s="19"/>
      <c r="F52" s="24"/>
      <c r="I52" s="56"/>
    </row>
    <row r="53" spans="1:9">
      <c r="A53" s="21"/>
      <c r="B53" s="39"/>
      <c r="C53" s="23"/>
      <c r="D53" s="58"/>
      <c r="E53" s="19"/>
      <c r="F53" s="24"/>
      <c r="I53" s="56"/>
    </row>
    <row r="54" spans="1:9">
      <c r="A54" s="50"/>
      <c r="B54" s="51"/>
      <c r="C54" s="337"/>
      <c r="D54" s="337"/>
      <c r="E54" s="53"/>
      <c r="F54" s="60"/>
    </row>
    <row r="55" spans="1:9">
      <c r="A55" s="11"/>
      <c r="B55" s="12"/>
      <c r="C55" s="13"/>
      <c r="D55" s="14"/>
      <c r="E55" s="15"/>
      <c r="F55" s="20"/>
    </row>
    <row r="56" spans="1:9" ht="112.5">
      <c r="A56" s="61">
        <v>2.0099999999999998</v>
      </c>
      <c r="B56" s="62" t="s">
        <v>50</v>
      </c>
      <c r="C56" s="63" t="s">
        <v>51</v>
      </c>
      <c r="D56" s="64" t="s">
        <v>52</v>
      </c>
      <c r="E56" s="63" t="s">
        <v>51</v>
      </c>
      <c r="F56" s="65" t="s">
        <v>51</v>
      </c>
    </row>
    <row r="57" spans="1:9" ht="18.75">
      <c r="A57" s="25"/>
      <c r="B57" s="66"/>
      <c r="C57" s="23"/>
      <c r="D57" s="23"/>
      <c r="E57" s="19"/>
      <c r="F57" s="24"/>
    </row>
    <row r="58" spans="1:9" ht="56.25">
      <c r="A58" s="67">
        <v>2.02</v>
      </c>
      <c r="B58" s="62" t="s">
        <v>53</v>
      </c>
      <c r="C58" s="63" t="s">
        <v>51</v>
      </c>
      <c r="D58" s="64" t="s">
        <v>54</v>
      </c>
      <c r="E58" s="63" t="s">
        <v>51</v>
      </c>
      <c r="F58" s="63" t="s">
        <v>51</v>
      </c>
    </row>
    <row r="59" spans="1:9" ht="18.75">
      <c r="A59" s="25"/>
      <c r="B59" s="66"/>
      <c r="C59" s="23"/>
      <c r="D59" s="23"/>
      <c r="E59" s="19"/>
      <c r="F59" s="24"/>
    </row>
    <row r="60" spans="1:9" ht="18.75">
      <c r="A60" s="25"/>
      <c r="B60" s="37"/>
      <c r="C60" s="27"/>
      <c r="D60" s="28"/>
      <c r="E60" s="27"/>
      <c r="F60" s="30"/>
    </row>
    <row r="61" spans="1:9" ht="18.75">
      <c r="A61" s="25"/>
      <c r="B61" s="37"/>
      <c r="C61" s="27"/>
      <c r="D61" s="28"/>
      <c r="E61" s="27"/>
      <c r="F61" s="30"/>
    </row>
    <row r="62" spans="1:9" ht="18.75">
      <c r="A62" s="25"/>
      <c r="B62" s="37"/>
      <c r="C62" s="27"/>
      <c r="D62" s="28"/>
      <c r="E62" s="27"/>
      <c r="F62" s="30"/>
    </row>
    <row r="63" spans="1:9" ht="18.75">
      <c r="A63" s="25"/>
      <c r="B63" s="37"/>
      <c r="C63" s="27"/>
      <c r="D63" s="28"/>
      <c r="E63" s="27"/>
      <c r="F63" s="30"/>
    </row>
    <row r="64" spans="1:9" ht="18.75">
      <c r="A64" s="25"/>
      <c r="B64" s="37"/>
      <c r="C64" s="27"/>
      <c r="D64" s="28"/>
      <c r="E64" s="27"/>
      <c r="F64" s="30"/>
    </row>
    <row r="65" spans="1:6" ht="18.75">
      <c r="A65" s="25"/>
      <c r="B65" s="37"/>
      <c r="C65" s="27"/>
      <c r="D65" s="28"/>
      <c r="E65" s="27"/>
      <c r="F65" s="30"/>
    </row>
    <row r="66" spans="1:6" ht="18.75">
      <c r="A66" s="25"/>
      <c r="B66" s="37"/>
      <c r="C66" s="27"/>
      <c r="D66" s="28"/>
      <c r="E66" s="27"/>
      <c r="F66" s="30"/>
    </row>
    <row r="67" spans="1:6" ht="18.75">
      <c r="A67" s="25"/>
      <c r="B67" s="37"/>
      <c r="C67" s="27"/>
      <c r="D67" s="28"/>
      <c r="E67" s="27"/>
      <c r="F67" s="30"/>
    </row>
    <row r="68" spans="1:6" ht="18.75">
      <c r="A68" s="25"/>
      <c r="B68" s="37"/>
      <c r="C68" s="27"/>
      <c r="D68" s="28"/>
      <c r="E68" s="27"/>
      <c r="F68" s="30"/>
    </row>
    <row r="69" spans="1:6" ht="18.75">
      <c r="A69" s="25"/>
      <c r="B69" s="37"/>
      <c r="C69" s="27"/>
      <c r="D69" s="28"/>
      <c r="E69" s="27"/>
      <c r="F69" s="30"/>
    </row>
    <row r="70" spans="1:6" ht="18.75">
      <c r="A70" s="25"/>
      <c r="B70" s="37"/>
      <c r="C70" s="27"/>
      <c r="D70" s="28"/>
      <c r="E70" s="27"/>
      <c r="F70" s="30"/>
    </row>
    <row r="71" spans="1:6" ht="18.75">
      <c r="A71" s="25"/>
      <c r="B71" s="37"/>
      <c r="C71" s="27"/>
      <c r="D71" s="28"/>
      <c r="E71" s="27"/>
      <c r="F71" s="30"/>
    </row>
    <row r="72" spans="1:6" ht="18.75">
      <c r="A72" s="25"/>
      <c r="B72" s="37"/>
      <c r="C72" s="27"/>
      <c r="D72" s="28"/>
      <c r="E72" s="27"/>
      <c r="F72" s="30"/>
    </row>
    <row r="73" spans="1:6" ht="18.75">
      <c r="A73" s="25"/>
      <c r="B73" s="37"/>
      <c r="C73" s="27"/>
      <c r="D73" s="28"/>
      <c r="E73" s="27"/>
      <c r="F73" s="30"/>
    </row>
    <row r="74" spans="1:6" ht="18.75">
      <c r="A74" s="25"/>
      <c r="B74" s="37"/>
      <c r="C74" s="27"/>
      <c r="D74" s="28"/>
      <c r="E74" s="27"/>
      <c r="F74" s="30"/>
    </row>
    <row r="75" spans="1:6" ht="18.75">
      <c r="A75" s="25"/>
      <c r="B75" s="37"/>
      <c r="C75" s="27"/>
      <c r="D75" s="28"/>
      <c r="E75" s="27"/>
      <c r="F75" s="30"/>
    </row>
    <row r="76" spans="1:6" ht="18.75">
      <c r="A76" s="25"/>
      <c r="B76" s="37"/>
      <c r="C76" s="27"/>
      <c r="D76" s="28"/>
      <c r="E76" s="27"/>
      <c r="F76" s="30"/>
    </row>
    <row r="77" spans="1:6" ht="18.75">
      <c r="A77" s="25"/>
      <c r="B77" s="37"/>
      <c r="C77" s="27"/>
      <c r="D77" s="28"/>
      <c r="E77" s="27"/>
      <c r="F77" s="30"/>
    </row>
    <row r="78" spans="1:6" ht="18.75">
      <c r="A78" s="25"/>
      <c r="B78" s="37"/>
      <c r="C78" s="27"/>
      <c r="D78" s="28"/>
      <c r="E78" s="27"/>
      <c r="F78" s="30"/>
    </row>
    <row r="79" spans="1:6" ht="18.75">
      <c r="A79" s="25"/>
      <c r="B79" s="37"/>
      <c r="C79" s="27"/>
      <c r="D79" s="28"/>
      <c r="E79" s="27"/>
      <c r="F79" s="30"/>
    </row>
    <row r="80" spans="1:6" ht="18.75">
      <c r="A80" s="25"/>
      <c r="B80" s="37"/>
      <c r="C80" s="27"/>
      <c r="D80" s="28"/>
      <c r="E80" s="27"/>
      <c r="F80" s="30"/>
    </row>
    <row r="81" spans="1:9" ht="18.75">
      <c r="A81" s="25"/>
      <c r="B81" s="37"/>
      <c r="C81" s="27"/>
      <c r="D81" s="28"/>
      <c r="E81" s="27"/>
      <c r="F81" s="30"/>
    </row>
    <row r="82" spans="1:9" ht="18.75">
      <c r="A82" s="25"/>
      <c r="B82" s="37"/>
      <c r="C82" s="27"/>
      <c r="D82" s="28"/>
      <c r="E82" s="27"/>
      <c r="F82" s="30"/>
    </row>
    <row r="83" spans="1:9" ht="18.75">
      <c r="A83" s="25"/>
      <c r="B83" s="37"/>
      <c r="C83" s="27"/>
      <c r="D83" s="28"/>
      <c r="E83" s="27"/>
      <c r="F83" s="30"/>
    </row>
    <row r="84" spans="1:9" ht="18.75">
      <c r="A84" s="25"/>
      <c r="B84" s="37"/>
      <c r="C84" s="27"/>
      <c r="D84" s="28"/>
      <c r="E84" s="27"/>
      <c r="F84" s="30"/>
    </row>
    <row r="85" spans="1:9" ht="18.75">
      <c r="A85" s="25"/>
      <c r="B85" s="37"/>
      <c r="C85" s="27"/>
      <c r="D85" s="28"/>
      <c r="E85" s="27"/>
      <c r="F85" s="30"/>
    </row>
    <row r="86" spans="1:9" ht="18.75">
      <c r="A86" s="25"/>
      <c r="B86" s="37"/>
      <c r="C86" s="27"/>
      <c r="D86" s="28"/>
      <c r="E86" s="27"/>
      <c r="F86" s="30"/>
    </row>
    <row r="87" spans="1:9" ht="18.75">
      <c r="A87" s="25"/>
      <c r="B87" s="37"/>
      <c r="C87" s="27"/>
      <c r="D87" s="28"/>
      <c r="E87" s="27"/>
      <c r="F87" s="30"/>
    </row>
    <row r="88" spans="1:9" ht="18.75">
      <c r="A88" s="25"/>
      <c r="B88" s="37"/>
      <c r="C88" s="27"/>
      <c r="D88" s="28"/>
      <c r="E88" s="27"/>
      <c r="F88" s="30"/>
    </row>
    <row r="89" spans="1:9" ht="18.75">
      <c r="A89" s="25"/>
      <c r="B89" s="37"/>
      <c r="C89" s="27"/>
      <c r="D89" s="28"/>
      <c r="E89" s="27"/>
      <c r="F89" s="30"/>
    </row>
    <row r="90" spans="1:9" ht="18.75">
      <c r="A90" s="25"/>
      <c r="B90" s="37"/>
      <c r="C90" s="27"/>
      <c r="D90" s="28"/>
      <c r="E90" s="27"/>
      <c r="F90" s="30"/>
    </row>
    <row r="91" spans="1:9" ht="18.75">
      <c r="A91" s="25"/>
      <c r="B91" s="37"/>
      <c r="C91" s="27"/>
      <c r="D91" s="28"/>
      <c r="E91" s="27"/>
      <c r="F91" s="30"/>
    </row>
    <row r="92" spans="1:9" ht="18.75">
      <c r="A92" s="25"/>
      <c r="B92" s="37"/>
      <c r="C92" s="27"/>
      <c r="D92" s="28"/>
      <c r="E92" s="27"/>
      <c r="F92" s="30"/>
    </row>
    <row r="93" spans="1:9" ht="18.75">
      <c r="A93" s="50"/>
      <c r="B93" s="51"/>
      <c r="C93" s="337" t="s">
        <v>44</v>
      </c>
      <c r="D93" s="337"/>
      <c r="E93" s="53" t="s">
        <v>45</v>
      </c>
      <c r="F93" s="54"/>
    </row>
    <row r="94" spans="1:9" ht="21">
      <c r="A94" s="17">
        <v>3</v>
      </c>
      <c r="B94" s="18" t="s">
        <v>55</v>
      </c>
      <c r="C94" s="13"/>
      <c r="D94" s="14"/>
      <c r="E94" s="19"/>
      <c r="F94" s="20"/>
    </row>
    <row r="95" spans="1:9" ht="318.75">
      <c r="A95" s="21"/>
      <c r="B95" s="68" t="s">
        <v>56</v>
      </c>
      <c r="C95" s="23"/>
      <c r="D95" s="23"/>
      <c r="E95" s="19"/>
      <c r="F95" s="24"/>
    </row>
    <row r="96" spans="1:9" ht="318.75">
      <c r="A96" s="21"/>
      <c r="B96" s="69" t="s">
        <v>57</v>
      </c>
      <c r="C96" s="23"/>
      <c r="D96" s="23"/>
      <c r="E96" s="19"/>
      <c r="F96" s="24"/>
      <c r="I96" s="56"/>
    </row>
    <row r="97" spans="1:9" ht="17.25">
      <c r="A97" s="21"/>
      <c r="B97" s="57"/>
      <c r="C97" s="23"/>
      <c r="D97" s="58"/>
      <c r="E97" s="19"/>
      <c r="F97" s="24"/>
      <c r="I97" s="56"/>
    </row>
    <row r="98" spans="1:9" ht="17.25">
      <c r="A98" s="21"/>
      <c r="B98" s="57"/>
      <c r="C98" s="23"/>
      <c r="D98" s="58"/>
      <c r="E98" s="19"/>
      <c r="F98" s="24"/>
      <c r="I98" s="56"/>
    </row>
    <row r="99" spans="1:9" ht="17.25">
      <c r="A99" s="21"/>
      <c r="B99" s="57"/>
      <c r="C99" s="23"/>
      <c r="D99" s="58"/>
      <c r="E99" s="19"/>
      <c r="F99" s="24"/>
      <c r="I99" s="56"/>
    </row>
    <row r="100" spans="1:9" ht="17.25">
      <c r="A100" s="21"/>
      <c r="B100" s="57"/>
      <c r="C100" s="23"/>
      <c r="D100" s="58"/>
      <c r="E100" s="19"/>
      <c r="F100" s="24"/>
      <c r="I100" s="56"/>
    </row>
    <row r="101" spans="1:9" ht="17.25">
      <c r="A101" s="21"/>
      <c r="B101" s="57"/>
      <c r="C101" s="23"/>
      <c r="D101" s="58"/>
      <c r="E101" s="19"/>
      <c r="F101" s="24"/>
      <c r="I101" s="56"/>
    </row>
    <row r="102" spans="1:9" ht="17.25">
      <c r="A102" s="21"/>
      <c r="B102" s="57"/>
      <c r="C102" s="23"/>
      <c r="D102" s="58"/>
      <c r="E102" s="19"/>
      <c r="F102" s="24"/>
      <c r="I102" s="56"/>
    </row>
    <row r="103" spans="1:9" ht="17.25">
      <c r="A103" s="21"/>
      <c r="B103" s="57"/>
      <c r="C103" s="23"/>
      <c r="D103" s="58"/>
      <c r="E103" s="19"/>
      <c r="F103" s="24"/>
      <c r="I103" s="56"/>
    </row>
    <row r="104" spans="1:9" ht="17.25">
      <c r="A104" s="21"/>
      <c r="B104" s="57"/>
      <c r="C104" s="23"/>
      <c r="D104" s="58"/>
      <c r="E104" s="19"/>
      <c r="F104" s="24"/>
      <c r="I104" s="56"/>
    </row>
    <row r="105" spans="1:9" ht="17.25">
      <c r="A105" s="21"/>
      <c r="B105" s="57"/>
      <c r="C105" s="23"/>
      <c r="D105" s="58"/>
      <c r="E105" s="19"/>
      <c r="F105" s="24"/>
      <c r="I105" s="56"/>
    </row>
    <row r="106" spans="1:9" ht="17.25">
      <c r="A106" s="21"/>
      <c r="B106" s="57"/>
      <c r="C106" s="23"/>
      <c r="D106" s="58"/>
      <c r="E106" s="19"/>
      <c r="F106" s="24"/>
      <c r="I106" s="56"/>
    </row>
    <row r="107" spans="1:9" ht="17.25">
      <c r="A107" s="21"/>
      <c r="B107" s="57"/>
      <c r="C107" s="23"/>
      <c r="D107" s="58"/>
      <c r="E107" s="19"/>
      <c r="F107" s="24"/>
      <c r="I107" s="56"/>
    </row>
    <row r="108" spans="1:9" ht="17.25">
      <c r="A108" s="21"/>
      <c r="B108" s="57"/>
      <c r="C108" s="23"/>
      <c r="D108" s="58"/>
      <c r="E108" s="19"/>
      <c r="F108" s="24"/>
      <c r="I108" s="56"/>
    </row>
    <row r="109" spans="1:9" ht="17.25">
      <c r="A109" s="21"/>
      <c r="B109" s="57"/>
      <c r="C109" s="43"/>
      <c r="D109" s="44"/>
      <c r="E109" s="19"/>
      <c r="F109" s="24"/>
    </row>
    <row r="110" spans="1:9">
      <c r="A110" s="50"/>
      <c r="B110" s="51"/>
      <c r="C110" s="337"/>
      <c r="D110" s="337"/>
      <c r="E110" s="53"/>
      <c r="F110" s="70"/>
    </row>
    <row r="111" spans="1:9" ht="18.75">
      <c r="A111" s="11"/>
      <c r="B111" s="12"/>
      <c r="C111" s="13"/>
      <c r="D111" s="37"/>
      <c r="E111" s="15"/>
      <c r="F111" s="71"/>
    </row>
    <row r="112" spans="1:9" ht="37.5">
      <c r="A112" s="61">
        <v>3.01</v>
      </c>
      <c r="B112" s="62" t="s">
        <v>58</v>
      </c>
      <c r="C112" s="63" t="s">
        <v>51</v>
      </c>
      <c r="D112" s="64" t="s">
        <v>54</v>
      </c>
      <c r="E112" s="63" t="s">
        <v>51</v>
      </c>
      <c r="F112" s="65" t="s">
        <v>51</v>
      </c>
    </row>
    <row r="113" spans="1:6" ht="18.75">
      <c r="A113" s="25"/>
      <c r="B113" s="66"/>
      <c r="C113" s="23"/>
      <c r="D113" s="58"/>
      <c r="E113" s="19"/>
      <c r="F113" s="24"/>
    </row>
    <row r="114" spans="1:6" ht="18.75">
      <c r="A114" s="67">
        <v>3.02</v>
      </c>
      <c r="B114" s="62" t="s">
        <v>59</v>
      </c>
      <c r="C114" s="63" t="s">
        <v>51</v>
      </c>
      <c r="D114" s="64" t="s">
        <v>52</v>
      </c>
      <c r="E114" s="63" t="s">
        <v>51</v>
      </c>
      <c r="F114" s="65" t="s">
        <v>51</v>
      </c>
    </row>
    <row r="115" spans="1:6" ht="18.75">
      <c r="A115" s="25"/>
      <c r="B115" s="66"/>
      <c r="C115" s="23"/>
      <c r="D115" s="58"/>
      <c r="E115" s="19"/>
      <c r="F115" s="24"/>
    </row>
    <row r="116" spans="1:6" ht="18.75">
      <c r="A116" s="67">
        <v>3.03</v>
      </c>
      <c r="B116" s="62" t="s">
        <v>60</v>
      </c>
      <c r="C116" s="63" t="s">
        <v>51</v>
      </c>
      <c r="D116" s="64" t="s">
        <v>52</v>
      </c>
      <c r="E116" s="63" t="s">
        <v>51</v>
      </c>
      <c r="F116" s="65" t="s">
        <v>51</v>
      </c>
    </row>
    <row r="117" spans="1:6" ht="18.75">
      <c r="A117" s="25"/>
      <c r="B117" s="66"/>
      <c r="C117" s="23"/>
      <c r="D117" s="58"/>
      <c r="E117" s="19"/>
      <c r="F117" s="24"/>
    </row>
    <row r="118" spans="1:6" ht="37.5">
      <c r="A118" s="67">
        <v>3.04</v>
      </c>
      <c r="B118" s="62" t="s">
        <v>61</v>
      </c>
      <c r="C118" s="63" t="s">
        <v>51</v>
      </c>
      <c r="D118" s="64" t="s">
        <v>52</v>
      </c>
      <c r="E118" s="63" t="s">
        <v>51</v>
      </c>
      <c r="F118" s="65" t="s">
        <v>51</v>
      </c>
    </row>
    <row r="119" spans="1:6" ht="18.75">
      <c r="A119" s="25"/>
      <c r="B119" s="37"/>
      <c r="C119" s="23"/>
      <c r="D119" s="58"/>
      <c r="E119" s="19"/>
      <c r="F119" s="24"/>
    </row>
    <row r="120" spans="1:6" ht="18.75">
      <c r="A120" s="67">
        <v>3.05</v>
      </c>
      <c r="B120" s="62" t="s">
        <v>62</v>
      </c>
      <c r="C120" s="63" t="s">
        <v>51</v>
      </c>
      <c r="D120" s="64" t="s">
        <v>52</v>
      </c>
      <c r="E120" s="63" t="s">
        <v>51</v>
      </c>
      <c r="F120" s="65" t="s">
        <v>51</v>
      </c>
    </row>
    <row r="121" spans="1:6" ht="18.75">
      <c r="A121" s="25"/>
      <c r="B121" s="37"/>
      <c r="C121" s="23"/>
      <c r="D121" s="58"/>
      <c r="E121" s="19"/>
      <c r="F121" s="24"/>
    </row>
    <row r="122" spans="1:6" ht="56.25">
      <c r="A122" s="67">
        <v>3.06</v>
      </c>
      <c r="B122" s="62" t="s">
        <v>63</v>
      </c>
      <c r="C122" s="63" t="s">
        <v>51</v>
      </c>
      <c r="D122" s="64" t="s">
        <v>54</v>
      </c>
      <c r="E122" s="63" t="s">
        <v>51</v>
      </c>
      <c r="F122" s="65" t="s">
        <v>51</v>
      </c>
    </row>
    <row r="123" spans="1:6" ht="18.75">
      <c r="A123" s="338">
        <v>3.07</v>
      </c>
      <c r="B123" s="37"/>
      <c r="C123" s="23"/>
      <c r="D123" s="58"/>
      <c r="E123" s="19"/>
      <c r="F123" s="24"/>
    </row>
    <row r="124" spans="1:6" ht="18.75">
      <c r="A124" s="339"/>
      <c r="B124" s="62" t="s">
        <v>276</v>
      </c>
      <c r="C124" s="63" t="s">
        <v>51</v>
      </c>
      <c r="D124" s="64" t="s">
        <v>54</v>
      </c>
      <c r="E124" s="63" t="s">
        <v>51</v>
      </c>
      <c r="F124" s="65" t="s">
        <v>51</v>
      </c>
    </row>
    <row r="125" spans="1:6" ht="18.75">
      <c r="A125" s="25"/>
      <c r="B125" s="37"/>
      <c r="C125" s="23"/>
      <c r="D125" s="58"/>
      <c r="E125" s="19"/>
      <c r="F125" s="24"/>
    </row>
    <row r="126" spans="1:6" ht="18.75">
      <c r="A126" s="67">
        <v>3.08</v>
      </c>
      <c r="B126" s="62" t="s">
        <v>65</v>
      </c>
      <c r="C126" s="63" t="s">
        <v>51</v>
      </c>
      <c r="D126" s="64" t="s">
        <v>52</v>
      </c>
      <c r="E126" s="63" t="s">
        <v>51</v>
      </c>
      <c r="F126" s="65" t="s">
        <v>51</v>
      </c>
    </row>
    <row r="127" spans="1:6" ht="18.75">
      <c r="A127" s="25"/>
      <c r="B127" s="37"/>
      <c r="C127" s="23"/>
      <c r="D127" s="58"/>
      <c r="E127" s="19"/>
      <c r="F127" s="24"/>
    </row>
    <row r="128" spans="1:6" ht="18.75">
      <c r="A128" s="73">
        <v>3.09</v>
      </c>
      <c r="B128" s="62" t="s">
        <v>66</v>
      </c>
      <c r="C128" s="63" t="s">
        <v>51</v>
      </c>
      <c r="D128" s="64" t="s">
        <v>52</v>
      </c>
      <c r="E128" s="63" t="s">
        <v>51</v>
      </c>
      <c r="F128" s="65" t="s">
        <v>51</v>
      </c>
    </row>
    <row r="129" spans="1:9" ht="18.75">
      <c r="A129" s="25"/>
      <c r="B129" s="37"/>
      <c r="C129" s="23"/>
      <c r="D129" s="58"/>
      <c r="E129" s="19"/>
      <c r="F129" s="24"/>
    </row>
    <row r="130" spans="1:9" ht="18.75">
      <c r="A130" s="73">
        <v>3.1</v>
      </c>
      <c r="B130" s="62" t="s">
        <v>67</v>
      </c>
      <c r="C130" s="63" t="s">
        <v>51</v>
      </c>
      <c r="D130" s="64" t="s">
        <v>52</v>
      </c>
      <c r="E130" s="63" t="s">
        <v>51</v>
      </c>
      <c r="F130" s="65" t="s">
        <v>51</v>
      </c>
    </row>
    <row r="131" spans="1:9" ht="18.75">
      <c r="A131" s="25"/>
      <c r="B131" s="37"/>
      <c r="C131" s="23"/>
      <c r="D131" s="58"/>
      <c r="E131" s="19"/>
      <c r="F131" s="24"/>
    </row>
    <row r="132" spans="1:9" ht="37.5">
      <c r="A132" s="25">
        <v>3.11</v>
      </c>
      <c r="B132" s="37" t="s">
        <v>68</v>
      </c>
      <c r="C132" s="63" t="s">
        <v>51</v>
      </c>
      <c r="D132" s="64" t="s">
        <v>52</v>
      </c>
      <c r="E132" s="63" t="s">
        <v>51</v>
      </c>
      <c r="F132" s="63" t="s">
        <v>51</v>
      </c>
    </row>
    <row r="133" spans="1:9" ht="18.75">
      <c r="A133" s="72"/>
      <c r="B133" s="74"/>
      <c r="C133" s="75"/>
      <c r="D133" s="76"/>
      <c r="E133" s="77"/>
      <c r="F133" s="78"/>
    </row>
    <row r="134" spans="1:9" ht="37.5">
      <c r="A134" s="67">
        <v>3.12</v>
      </c>
      <c r="B134" s="62" t="s">
        <v>69</v>
      </c>
      <c r="C134" s="63" t="s">
        <v>51</v>
      </c>
      <c r="D134" s="64" t="s">
        <v>54</v>
      </c>
      <c r="E134" s="63" t="s">
        <v>51</v>
      </c>
      <c r="F134" s="63" t="s">
        <v>51</v>
      </c>
    </row>
    <row r="135" spans="1:9" ht="18.75">
      <c r="A135" s="50"/>
      <c r="B135" s="51"/>
      <c r="C135" s="337" t="s">
        <v>44</v>
      </c>
      <c r="D135" s="337"/>
      <c r="E135" s="53" t="s">
        <v>45</v>
      </c>
      <c r="F135" s="54"/>
    </row>
    <row r="136" spans="1:9" ht="21">
      <c r="A136" s="17">
        <v>4</v>
      </c>
      <c r="B136" s="18" t="s">
        <v>70</v>
      </c>
      <c r="C136" s="13"/>
      <c r="D136" s="14"/>
      <c r="E136" s="19"/>
      <c r="F136" s="20"/>
    </row>
    <row r="137" spans="1:9">
      <c r="A137" s="21"/>
      <c r="B137" s="23"/>
      <c r="C137" s="23"/>
      <c r="D137" s="23"/>
      <c r="E137" s="19"/>
      <c r="F137" s="24"/>
    </row>
    <row r="138" spans="1:9" ht="356.25">
      <c r="A138" s="21"/>
      <c r="B138" s="69" t="s">
        <v>71</v>
      </c>
      <c r="C138" s="23"/>
      <c r="D138" s="23"/>
      <c r="E138" s="19"/>
      <c r="F138" s="24"/>
      <c r="I138" s="56"/>
    </row>
    <row r="139" spans="1:9" ht="337.5">
      <c r="A139" s="21"/>
      <c r="B139" s="69" t="s">
        <v>72</v>
      </c>
      <c r="C139" s="23"/>
      <c r="D139" s="58"/>
      <c r="E139" s="19"/>
      <c r="F139" s="24"/>
      <c r="I139" s="56"/>
    </row>
    <row r="140" spans="1:9" ht="17.25">
      <c r="A140" s="21"/>
      <c r="B140" s="55"/>
      <c r="C140" s="23"/>
      <c r="D140" s="58"/>
      <c r="E140" s="19"/>
      <c r="F140" s="24"/>
      <c r="I140" s="56"/>
    </row>
    <row r="141" spans="1:9" ht="225">
      <c r="A141" s="79"/>
      <c r="B141" s="80" t="s">
        <v>73</v>
      </c>
      <c r="C141" s="81"/>
      <c r="D141" s="82"/>
      <c r="E141" s="83"/>
      <c r="F141" s="84"/>
      <c r="I141" s="56"/>
    </row>
    <row r="142" spans="1:9" ht="18.75">
      <c r="A142" s="11"/>
      <c r="B142" s="12"/>
      <c r="C142" s="13"/>
      <c r="D142" s="37"/>
      <c r="E142" s="15"/>
      <c r="F142" s="20"/>
    </row>
    <row r="143" spans="1:9" ht="56.25">
      <c r="A143" s="85">
        <v>4.01</v>
      </c>
      <c r="B143" s="37" t="s">
        <v>74</v>
      </c>
      <c r="C143" s="27"/>
      <c r="D143" s="28"/>
      <c r="E143" s="27"/>
      <c r="F143" s="30"/>
    </row>
    <row r="144" spans="1:9" ht="18.75">
      <c r="A144" s="25"/>
      <c r="B144" s="66"/>
      <c r="C144" s="23"/>
      <c r="D144" s="58"/>
      <c r="E144" s="19"/>
      <c r="F144" s="24"/>
    </row>
    <row r="145" spans="1:6" ht="56.25">
      <c r="A145" s="25" t="s">
        <v>16</v>
      </c>
      <c r="B145" s="37" t="s">
        <v>75</v>
      </c>
      <c r="C145" s="27" t="s">
        <v>51</v>
      </c>
      <c r="D145" s="28" t="s">
        <v>54</v>
      </c>
      <c r="E145" s="27" t="s">
        <v>51</v>
      </c>
      <c r="F145" s="27" t="s">
        <v>51</v>
      </c>
    </row>
    <row r="146" spans="1:6" ht="18.75">
      <c r="A146" s="86"/>
      <c r="B146" s="87"/>
      <c r="C146" s="88"/>
      <c r="D146" s="89"/>
      <c r="E146" s="90"/>
      <c r="F146" s="91"/>
    </row>
    <row r="147" spans="1:6" ht="18.75">
      <c r="A147" s="67" t="s">
        <v>19</v>
      </c>
      <c r="B147" s="92" t="s">
        <v>76</v>
      </c>
      <c r="C147" s="63" t="s">
        <v>51</v>
      </c>
      <c r="D147" s="64" t="s">
        <v>54</v>
      </c>
      <c r="E147" s="63" t="s">
        <v>51</v>
      </c>
      <c r="F147" s="63" t="s">
        <v>51</v>
      </c>
    </row>
    <row r="148" spans="1:6" ht="18.75">
      <c r="A148" s="25"/>
      <c r="B148" s="37"/>
      <c r="C148" s="23"/>
      <c r="D148" s="58"/>
      <c r="E148" s="19"/>
      <c r="F148" s="24"/>
    </row>
    <row r="149" spans="1:6" ht="112.5">
      <c r="A149" s="25">
        <v>4.0199999999999996</v>
      </c>
      <c r="B149" s="37" t="s">
        <v>77</v>
      </c>
      <c r="C149" s="27" t="s">
        <v>51</v>
      </c>
      <c r="D149" s="28" t="s">
        <v>54</v>
      </c>
      <c r="E149" s="27" t="s">
        <v>51</v>
      </c>
      <c r="F149" s="27" t="s">
        <v>51</v>
      </c>
    </row>
    <row r="150" spans="1:6" ht="18.75">
      <c r="A150" s="25"/>
      <c r="B150" s="37"/>
      <c r="C150" s="27"/>
      <c r="D150" s="28"/>
      <c r="E150" s="27"/>
      <c r="F150" s="30"/>
    </row>
    <row r="151" spans="1:6" ht="18.75">
      <c r="A151" s="25"/>
      <c r="B151" s="37"/>
      <c r="C151" s="27"/>
      <c r="D151" s="28"/>
      <c r="E151" s="27"/>
      <c r="F151" s="30"/>
    </row>
    <row r="152" spans="1:6" ht="18.75">
      <c r="A152" s="25"/>
      <c r="B152" s="37"/>
      <c r="C152" s="27"/>
      <c r="D152" s="28"/>
      <c r="E152" s="27"/>
      <c r="F152" s="30"/>
    </row>
    <row r="153" spans="1:6" ht="18.75">
      <c r="A153" s="25"/>
      <c r="B153" s="37"/>
      <c r="C153" s="27"/>
      <c r="D153" s="28"/>
      <c r="E153" s="27"/>
      <c r="F153" s="30"/>
    </row>
    <row r="154" spans="1:6" ht="18.75">
      <c r="A154" s="25"/>
      <c r="B154" s="37"/>
      <c r="C154" s="27"/>
      <c r="D154" s="28"/>
      <c r="E154" s="27"/>
      <c r="F154" s="30"/>
    </row>
    <row r="155" spans="1:6" ht="18.75">
      <c r="A155" s="25"/>
      <c r="B155" s="37"/>
      <c r="C155" s="27"/>
      <c r="D155" s="28"/>
      <c r="E155" s="27"/>
      <c r="F155" s="30"/>
    </row>
    <row r="156" spans="1:6" ht="18.75">
      <c r="A156" s="25"/>
      <c r="B156" s="37"/>
      <c r="C156" s="27"/>
      <c r="D156" s="28"/>
      <c r="E156" s="27"/>
      <c r="F156" s="30"/>
    </row>
    <row r="157" spans="1:6" ht="18.75">
      <c r="A157" s="25"/>
      <c r="B157" s="37"/>
      <c r="C157" s="27"/>
      <c r="D157" s="28"/>
      <c r="E157" s="27"/>
      <c r="F157" s="30"/>
    </row>
    <row r="158" spans="1:6" ht="18.75">
      <c r="A158" s="25"/>
      <c r="B158" s="37"/>
      <c r="C158" s="27"/>
      <c r="D158" s="28"/>
      <c r="E158" s="27"/>
      <c r="F158" s="30"/>
    </row>
    <row r="159" spans="1:6" ht="18.75">
      <c r="A159" s="25"/>
      <c r="B159" s="37"/>
      <c r="C159" s="27"/>
      <c r="D159" s="28"/>
      <c r="E159" s="27"/>
      <c r="F159" s="30"/>
    </row>
    <row r="160" spans="1:6" ht="18.75">
      <c r="A160" s="25"/>
      <c r="B160" s="37"/>
      <c r="C160" s="27"/>
      <c r="D160" s="28"/>
      <c r="E160" s="27"/>
      <c r="F160" s="30"/>
    </row>
    <row r="161" spans="1:6" ht="18.75">
      <c r="A161" s="25"/>
      <c r="B161" s="37"/>
      <c r="C161" s="27"/>
      <c r="D161" s="28"/>
      <c r="E161" s="27"/>
      <c r="F161" s="30"/>
    </row>
    <row r="162" spans="1:6" ht="18.75">
      <c r="A162" s="25"/>
      <c r="B162" s="37"/>
      <c r="C162" s="27"/>
      <c r="D162" s="28"/>
      <c r="E162" s="27"/>
      <c r="F162" s="30"/>
    </row>
    <row r="163" spans="1:6" ht="18.75">
      <c r="A163" s="25"/>
      <c r="B163" s="37"/>
      <c r="C163" s="27"/>
      <c r="D163" s="28"/>
      <c r="E163" s="27"/>
      <c r="F163" s="30"/>
    </row>
    <row r="164" spans="1:6" ht="18.75">
      <c r="A164" s="25"/>
      <c r="B164" s="37"/>
      <c r="C164" s="27"/>
      <c r="D164" s="28"/>
      <c r="E164" s="27"/>
      <c r="F164" s="30"/>
    </row>
    <row r="165" spans="1:6" ht="18.75">
      <c r="A165" s="25"/>
      <c r="B165" s="37"/>
      <c r="C165" s="27"/>
      <c r="D165" s="28"/>
      <c r="E165" s="27"/>
      <c r="F165" s="30"/>
    </row>
    <row r="166" spans="1:6" ht="18.75">
      <c r="A166" s="25"/>
      <c r="B166" s="37"/>
      <c r="C166" s="27"/>
      <c r="D166" s="28"/>
      <c r="E166" s="27"/>
      <c r="F166" s="30"/>
    </row>
    <row r="167" spans="1:6" ht="18.75">
      <c r="A167" s="25"/>
      <c r="B167" s="37"/>
      <c r="C167" s="27"/>
      <c r="D167" s="28"/>
      <c r="E167" s="27"/>
      <c r="F167" s="30"/>
    </row>
    <row r="168" spans="1:6" ht="18.75">
      <c r="A168" s="25"/>
      <c r="B168" s="37"/>
      <c r="C168" s="27"/>
      <c r="D168" s="28"/>
      <c r="E168" s="27"/>
      <c r="F168" s="30"/>
    </row>
    <row r="169" spans="1:6" ht="18.75">
      <c r="A169" s="25"/>
      <c r="B169" s="37"/>
      <c r="C169" s="27"/>
      <c r="D169" s="28"/>
      <c r="E169" s="27"/>
      <c r="F169" s="30"/>
    </row>
    <row r="170" spans="1:6" ht="18.75">
      <c r="A170" s="25"/>
      <c r="B170" s="37"/>
      <c r="C170" s="27"/>
      <c r="D170" s="28"/>
      <c r="E170" s="27"/>
      <c r="F170" s="30"/>
    </row>
    <row r="171" spans="1:6" ht="18.75">
      <c r="A171" s="25"/>
      <c r="B171" s="37"/>
      <c r="C171" s="27"/>
      <c r="D171" s="28"/>
      <c r="E171" s="27"/>
      <c r="F171" s="30"/>
    </row>
    <row r="172" spans="1:6" ht="18.75">
      <c r="A172" s="25"/>
      <c r="B172" s="37"/>
      <c r="C172" s="27"/>
      <c r="D172" s="28"/>
      <c r="E172" s="27"/>
      <c r="F172" s="30"/>
    </row>
    <row r="173" spans="1:6" ht="18.75">
      <c r="A173" s="25"/>
      <c r="B173" s="37"/>
      <c r="C173" s="27"/>
      <c r="D173" s="28"/>
      <c r="E173" s="27"/>
      <c r="F173" s="30"/>
    </row>
    <row r="174" spans="1:6" ht="18.75">
      <c r="A174" s="25"/>
      <c r="B174" s="37"/>
      <c r="C174" s="27"/>
      <c r="D174" s="28"/>
      <c r="E174" s="27"/>
      <c r="F174" s="30"/>
    </row>
    <row r="175" spans="1:6" ht="18.75">
      <c r="A175" s="25"/>
      <c r="B175" s="37"/>
      <c r="C175" s="27"/>
      <c r="D175" s="28"/>
      <c r="E175" s="27"/>
      <c r="F175" s="30"/>
    </row>
    <row r="176" spans="1:6" ht="18.75">
      <c r="A176" s="25"/>
      <c r="B176" s="37"/>
      <c r="C176" s="27"/>
      <c r="D176" s="28"/>
      <c r="E176" s="27"/>
      <c r="F176" s="30"/>
    </row>
    <row r="177" spans="1:9" ht="18.75">
      <c r="A177" s="25"/>
      <c r="B177" s="37"/>
      <c r="C177" s="27"/>
      <c r="D177" s="28"/>
      <c r="E177" s="27"/>
      <c r="F177" s="30"/>
    </row>
    <row r="178" spans="1:9" ht="18.75">
      <c r="A178" s="25"/>
      <c r="B178" s="37"/>
      <c r="C178" s="27"/>
      <c r="D178" s="28"/>
      <c r="E178" s="27"/>
      <c r="F178" s="30"/>
    </row>
    <row r="179" spans="1:9" ht="18.75">
      <c r="A179" s="25"/>
      <c r="B179" s="37"/>
      <c r="C179" s="27"/>
      <c r="D179" s="28"/>
      <c r="E179" s="27"/>
      <c r="F179" s="30"/>
    </row>
    <row r="180" spans="1:9" ht="18.75">
      <c r="A180" s="25"/>
      <c r="B180" s="37"/>
      <c r="C180" s="27"/>
      <c r="D180" s="28"/>
      <c r="E180" s="27"/>
      <c r="F180" s="30"/>
    </row>
    <row r="181" spans="1:9" ht="18.75">
      <c r="A181" s="25"/>
      <c r="B181" s="37"/>
      <c r="C181" s="23"/>
      <c r="D181" s="58"/>
      <c r="E181" s="19"/>
      <c r="F181" s="24"/>
    </row>
    <row r="182" spans="1:9" ht="18.75">
      <c r="A182" s="25"/>
      <c r="B182" s="37"/>
      <c r="C182" s="27"/>
      <c r="D182" s="28"/>
      <c r="E182" s="27"/>
      <c r="F182" s="30"/>
    </row>
    <row r="183" spans="1:9" ht="18.75">
      <c r="A183" s="25"/>
      <c r="B183" s="37"/>
      <c r="C183" s="23"/>
      <c r="D183" s="58"/>
      <c r="E183" s="19"/>
      <c r="F183" s="24"/>
    </row>
    <row r="184" spans="1:9" ht="18.75">
      <c r="A184" s="93"/>
      <c r="B184" s="37"/>
      <c r="C184" s="27"/>
      <c r="D184" s="28"/>
      <c r="E184" s="27"/>
      <c r="F184" s="30"/>
    </row>
    <row r="185" spans="1:9" ht="18.75">
      <c r="A185" s="25"/>
      <c r="B185" s="37"/>
      <c r="C185" s="23"/>
      <c r="D185" s="58"/>
      <c r="E185" s="19"/>
      <c r="F185" s="24"/>
    </row>
    <row r="186" spans="1:9" ht="18.75">
      <c r="A186" s="50"/>
      <c r="B186" s="51"/>
      <c r="C186" s="337" t="s">
        <v>44</v>
      </c>
      <c r="D186" s="337"/>
      <c r="E186" s="53" t="s">
        <v>45</v>
      </c>
      <c r="F186" s="94"/>
    </row>
    <row r="187" spans="1:9" ht="21">
      <c r="A187" s="17">
        <v>5</v>
      </c>
      <c r="B187" s="18" t="s">
        <v>78</v>
      </c>
      <c r="C187" s="13"/>
      <c r="D187" s="14"/>
      <c r="E187" s="19"/>
      <c r="F187" s="20"/>
    </row>
    <row r="188" spans="1:9">
      <c r="A188" s="21"/>
      <c r="B188" s="23"/>
      <c r="C188" s="23"/>
      <c r="D188" s="23"/>
      <c r="E188" s="19"/>
      <c r="F188" s="24"/>
    </row>
    <row r="189" spans="1:9" ht="375">
      <c r="A189" s="21"/>
      <c r="B189" s="69" t="s">
        <v>79</v>
      </c>
      <c r="C189" s="23"/>
      <c r="D189" s="23"/>
      <c r="E189" s="19"/>
      <c r="F189" s="24"/>
      <c r="I189" s="56"/>
    </row>
    <row r="190" spans="1:9" ht="17.25">
      <c r="A190" s="21"/>
      <c r="B190" s="55" t="s">
        <v>80</v>
      </c>
      <c r="C190" s="23"/>
      <c r="D190" s="58"/>
      <c r="E190" s="19"/>
      <c r="F190" s="24"/>
      <c r="I190" s="56"/>
    </row>
    <row r="191" spans="1:9" ht="17.25">
      <c r="A191" s="21"/>
      <c r="B191" s="55"/>
      <c r="C191" s="23"/>
      <c r="D191" s="58"/>
      <c r="E191" s="19"/>
      <c r="F191" s="24"/>
      <c r="I191" s="56"/>
    </row>
    <row r="192" spans="1:9" ht="18.75">
      <c r="A192" s="25">
        <v>5.01</v>
      </c>
      <c r="B192" s="37" t="s">
        <v>81</v>
      </c>
      <c r="C192" s="27"/>
      <c r="D192" s="28"/>
      <c r="E192" s="27"/>
      <c r="F192" s="30"/>
      <c r="I192" s="56"/>
    </row>
    <row r="193" spans="1:9" ht="18.75">
      <c r="A193" s="25"/>
      <c r="B193" s="37"/>
      <c r="C193" s="27"/>
      <c r="D193" s="28"/>
      <c r="E193" s="27"/>
      <c r="F193" s="30"/>
      <c r="I193" s="56"/>
    </row>
    <row r="194" spans="1:9" ht="18.75">
      <c r="A194" s="25"/>
      <c r="B194" s="37" t="s">
        <v>82</v>
      </c>
      <c r="C194" s="27">
        <v>7</v>
      </c>
      <c r="D194" s="28" t="s">
        <v>54</v>
      </c>
      <c r="E194" s="27"/>
      <c r="F194" s="30"/>
      <c r="I194" s="56"/>
    </row>
    <row r="195" spans="1:9" ht="18.75">
      <c r="A195" s="25"/>
      <c r="B195" s="37"/>
      <c r="C195" s="27"/>
      <c r="D195" s="28"/>
      <c r="E195" s="27"/>
      <c r="F195" s="30"/>
      <c r="I195" s="56"/>
    </row>
    <row r="196" spans="1:9" ht="18.75">
      <c r="A196" s="72"/>
      <c r="B196" s="74"/>
      <c r="C196" s="95"/>
      <c r="D196" s="96"/>
      <c r="E196" s="95"/>
      <c r="F196" s="97"/>
      <c r="I196" s="56"/>
    </row>
    <row r="197" spans="1:9" ht="18.75">
      <c r="A197" s="25"/>
      <c r="B197" s="37" t="s">
        <v>83</v>
      </c>
      <c r="C197" s="27">
        <v>7</v>
      </c>
      <c r="D197" s="28" t="s">
        <v>54</v>
      </c>
      <c r="E197" s="27"/>
      <c r="F197" s="30"/>
      <c r="I197" s="56"/>
    </row>
    <row r="198" spans="1:9" ht="17.25">
      <c r="A198" s="21"/>
      <c r="B198" s="55"/>
      <c r="C198" s="23"/>
      <c r="D198" s="58"/>
      <c r="E198" s="19"/>
      <c r="F198" s="24"/>
      <c r="I198" s="56"/>
    </row>
    <row r="199" spans="1:9" ht="17.25">
      <c r="A199" s="21"/>
      <c r="B199" s="55"/>
      <c r="C199" s="23"/>
      <c r="D199" s="58"/>
      <c r="E199" s="19"/>
      <c r="F199" s="24"/>
      <c r="I199" s="56"/>
    </row>
    <row r="200" spans="1:9" ht="17.25">
      <c r="A200" s="21"/>
      <c r="B200" s="55"/>
      <c r="C200" s="23"/>
      <c r="D200" s="58"/>
      <c r="E200" s="19"/>
      <c r="F200" s="24"/>
      <c r="I200" s="56"/>
    </row>
    <row r="201" spans="1:9" ht="18.75">
      <c r="A201" s="25"/>
      <c r="B201" s="37"/>
      <c r="C201" s="27"/>
      <c r="D201" s="28"/>
      <c r="E201" s="27"/>
      <c r="F201" s="30"/>
      <c r="I201" s="56"/>
    </row>
    <row r="202" spans="1:9" ht="18.75">
      <c r="A202" s="25"/>
      <c r="B202" s="37"/>
      <c r="C202" s="27"/>
      <c r="D202" s="28"/>
      <c r="E202" s="27"/>
      <c r="F202" s="30"/>
      <c r="I202" s="56"/>
    </row>
    <row r="203" spans="1:9" ht="18.75">
      <c r="A203" s="25"/>
      <c r="B203" s="37"/>
      <c r="C203" s="27"/>
      <c r="D203" s="28"/>
      <c r="E203" s="27"/>
      <c r="F203" s="30"/>
      <c r="I203" s="56"/>
    </row>
    <row r="204" spans="1:9" ht="18.75">
      <c r="A204" s="25"/>
      <c r="B204" s="37"/>
      <c r="C204" s="27"/>
      <c r="D204" s="28"/>
      <c r="E204" s="27"/>
      <c r="F204" s="30"/>
      <c r="I204" s="56"/>
    </row>
    <row r="205" spans="1:9" ht="18.75">
      <c r="A205" s="30"/>
      <c r="B205" s="30"/>
      <c r="C205" s="30"/>
      <c r="D205" s="30"/>
      <c r="E205" s="30"/>
      <c r="F205" s="30"/>
      <c r="I205" s="56"/>
    </row>
    <row r="206" spans="1:9" ht="18.75">
      <c r="A206" s="25"/>
      <c r="B206" s="37"/>
      <c r="C206" s="27"/>
      <c r="D206" s="28"/>
      <c r="E206" s="27"/>
      <c r="F206" s="30"/>
      <c r="I206" s="56"/>
    </row>
    <row r="207" spans="1:9" ht="18.75">
      <c r="A207" s="25"/>
      <c r="B207" s="37"/>
      <c r="C207" s="27"/>
      <c r="D207" s="28"/>
      <c r="E207" s="27"/>
      <c r="F207" s="30"/>
      <c r="I207" s="56"/>
    </row>
    <row r="208" spans="1:9" ht="18.75">
      <c r="A208" s="25"/>
      <c r="B208" s="37"/>
      <c r="C208" s="27"/>
      <c r="D208" s="28"/>
      <c r="E208" s="27"/>
      <c r="F208" s="30"/>
      <c r="I208" s="56"/>
    </row>
    <row r="209" spans="1:9" ht="18.75">
      <c r="A209" s="25"/>
      <c r="B209" s="37"/>
      <c r="C209" s="27"/>
      <c r="D209" s="28"/>
      <c r="E209" s="27"/>
      <c r="F209" s="30"/>
      <c r="I209" s="56"/>
    </row>
    <row r="210" spans="1:9" ht="18.75">
      <c r="A210" s="25"/>
      <c r="B210" s="37"/>
      <c r="C210" s="27"/>
      <c r="D210" s="28"/>
      <c r="E210" s="27"/>
      <c r="F210" s="30"/>
      <c r="I210" s="56"/>
    </row>
    <row r="211" spans="1:9" ht="18.75">
      <c r="A211" s="25"/>
      <c r="B211" s="37"/>
      <c r="C211" s="27"/>
      <c r="D211" s="28"/>
      <c r="E211" s="27"/>
      <c r="F211" s="30"/>
      <c r="I211" s="56"/>
    </row>
    <row r="212" spans="1:9" ht="18.75">
      <c r="A212" s="25"/>
      <c r="B212" s="37"/>
      <c r="C212" s="27"/>
      <c r="D212" s="28"/>
      <c r="E212" s="27"/>
      <c r="F212" s="30"/>
      <c r="I212" s="56"/>
    </row>
    <row r="213" spans="1:9" ht="18.75">
      <c r="A213" s="25"/>
      <c r="B213" s="37"/>
      <c r="C213" s="27"/>
      <c r="D213" s="28"/>
      <c r="E213" s="27"/>
      <c r="F213" s="30"/>
      <c r="I213" s="56"/>
    </row>
    <row r="214" spans="1:9" ht="18.75">
      <c r="A214" s="25"/>
      <c r="B214" s="37"/>
      <c r="C214" s="27"/>
      <c r="D214" s="28"/>
      <c r="E214" s="27"/>
      <c r="F214" s="30"/>
      <c r="I214" s="56"/>
    </row>
    <row r="215" spans="1:9" ht="18.75">
      <c r="A215" s="25"/>
      <c r="B215" s="37"/>
      <c r="C215" s="27"/>
      <c r="D215" s="28"/>
      <c r="E215" s="27"/>
      <c r="F215" s="30"/>
      <c r="I215" s="56"/>
    </row>
    <row r="216" spans="1:9" ht="18.75">
      <c r="A216" s="25"/>
      <c r="B216" s="37"/>
      <c r="C216" s="27"/>
      <c r="D216" s="28"/>
      <c r="E216" s="27"/>
      <c r="F216" s="30"/>
      <c r="I216" s="56"/>
    </row>
    <row r="217" spans="1:9" ht="18.75">
      <c r="A217" s="25"/>
      <c r="B217" s="37"/>
      <c r="C217" s="27"/>
      <c r="D217" s="28"/>
      <c r="E217" s="27"/>
      <c r="F217" s="30"/>
      <c r="I217" s="56"/>
    </row>
    <row r="218" spans="1:9" ht="18.75">
      <c r="A218" s="25"/>
      <c r="B218" s="37"/>
      <c r="C218" s="27"/>
      <c r="D218" s="28"/>
      <c r="E218" s="27"/>
      <c r="F218" s="30"/>
      <c r="I218" s="56"/>
    </row>
    <row r="219" spans="1:9" ht="18.75">
      <c r="A219" s="25"/>
      <c r="B219" s="37"/>
      <c r="C219" s="27"/>
      <c r="D219" s="28"/>
      <c r="E219" s="27"/>
      <c r="F219" s="30"/>
      <c r="I219" s="56"/>
    </row>
    <row r="220" spans="1:9" ht="18.75">
      <c r="A220" s="25"/>
      <c r="B220" s="37"/>
      <c r="C220" s="27"/>
      <c r="D220" s="28"/>
      <c r="E220" s="27"/>
      <c r="F220" s="30"/>
      <c r="I220" s="56"/>
    </row>
    <row r="221" spans="1:9" ht="18.75">
      <c r="A221" s="25"/>
      <c r="B221" s="37"/>
      <c r="C221" s="27"/>
      <c r="D221" s="28"/>
      <c r="E221" s="27"/>
      <c r="F221" s="30"/>
      <c r="I221" s="56"/>
    </row>
    <row r="222" spans="1:9" ht="18.75">
      <c r="A222" s="25"/>
      <c r="B222" s="37"/>
      <c r="C222" s="27"/>
      <c r="D222" s="28"/>
      <c r="E222" s="27"/>
      <c r="F222" s="30"/>
      <c r="I222" s="56"/>
    </row>
    <row r="223" spans="1:9" ht="18.75">
      <c r="A223" s="21"/>
      <c r="B223" s="37"/>
      <c r="C223" s="27"/>
      <c r="D223" s="28"/>
      <c r="E223" s="27"/>
      <c r="F223" s="30"/>
      <c r="I223" s="56"/>
    </row>
    <row r="224" spans="1:9" ht="18.75">
      <c r="A224" s="50"/>
      <c r="B224" s="51"/>
      <c r="C224" s="337" t="s">
        <v>44</v>
      </c>
      <c r="D224" s="337"/>
      <c r="E224" s="53" t="s">
        <v>45</v>
      </c>
      <c r="F224" s="94"/>
      <c r="I224" s="56"/>
    </row>
    <row r="225" spans="1:9" ht="18.75">
      <c r="A225" s="85">
        <v>6</v>
      </c>
      <c r="B225" s="98" t="s">
        <v>84</v>
      </c>
      <c r="C225" s="99"/>
      <c r="D225" s="100"/>
      <c r="E225" s="101"/>
      <c r="F225" s="102"/>
    </row>
    <row r="226" spans="1:9" ht="18.75">
      <c r="A226" s="25"/>
      <c r="B226" s="69"/>
      <c r="C226" s="69"/>
      <c r="D226" s="69"/>
      <c r="E226" s="101"/>
      <c r="F226" s="103"/>
    </row>
    <row r="227" spans="1:9" ht="150">
      <c r="A227" s="25"/>
      <c r="B227" s="69" t="s">
        <v>85</v>
      </c>
      <c r="C227" s="69"/>
      <c r="D227" s="69"/>
      <c r="E227" s="101"/>
      <c r="F227" s="103"/>
      <c r="I227" s="56"/>
    </row>
    <row r="228" spans="1:9" ht="18.75">
      <c r="A228" s="25"/>
      <c r="B228" s="69"/>
      <c r="C228" s="69"/>
      <c r="D228" s="104"/>
      <c r="E228" s="101"/>
      <c r="F228" s="103"/>
      <c r="I228" s="56"/>
    </row>
    <row r="229" spans="1:9" ht="18.75">
      <c r="A229" s="25"/>
      <c r="B229" s="69"/>
      <c r="C229" s="69"/>
      <c r="D229" s="104"/>
      <c r="E229" s="101"/>
      <c r="F229" s="103"/>
      <c r="I229" s="56"/>
    </row>
    <row r="230" spans="1:9" ht="18.75">
      <c r="A230" s="72"/>
      <c r="B230" s="105"/>
      <c r="C230" s="105"/>
      <c r="D230" s="106"/>
      <c r="E230" s="107"/>
      <c r="F230" s="108"/>
      <c r="I230" s="56"/>
    </row>
    <row r="231" spans="1:9" ht="18.75">
      <c r="A231" s="25">
        <v>6.01</v>
      </c>
      <c r="B231" s="37" t="s">
        <v>86</v>
      </c>
      <c r="C231" s="27"/>
      <c r="D231" s="28"/>
      <c r="E231" s="27"/>
      <c r="F231" s="30"/>
      <c r="I231" s="56"/>
    </row>
    <row r="232" spans="1:9" ht="18.75">
      <c r="A232" s="25"/>
      <c r="B232" s="37"/>
      <c r="C232" s="27"/>
      <c r="D232" s="28"/>
      <c r="E232" s="27"/>
      <c r="F232" s="30"/>
      <c r="I232" s="56"/>
    </row>
    <row r="233" spans="1:9" ht="37.5">
      <c r="A233" s="25"/>
      <c r="B233" s="37" t="s">
        <v>87</v>
      </c>
      <c r="C233" s="27"/>
      <c r="D233" s="28"/>
      <c r="E233" s="27"/>
      <c r="F233" s="30"/>
      <c r="I233" s="56"/>
    </row>
    <row r="234" spans="1:9" ht="18.75">
      <c r="A234" s="25"/>
      <c r="B234" s="37"/>
      <c r="C234" s="27"/>
      <c r="D234" s="28"/>
      <c r="E234" s="27"/>
      <c r="F234" s="30"/>
      <c r="I234" s="56"/>
    </row>
    <row r="235" spans="1:9" ht="18.75">
      <c r="A235" s="25"/>
      <c r="B235" s="37"/>
      <c r="C235" s="27"/>
      <c r="D235" s="28"/>
      <c r="E235" s="27"/>
      <c r="F235" s="30"/>
      <c r="I235" s="56"/>
    </row>
    <row r="236" spans="1:9" ht="18.75">
      <c r="A236" s="25"/>
      <c r="B236" s="37" t="s">
        <v>88</v>
      </c>
      <c r="C236" s="27">
        <v>10</v>
      </c>
      <c r="D236" s="28" t="s">
        <v>54</v>
      </c>
      <c r="E236" s="27"/>
      <c r="F236" s="30"/>
      <c r="I236" s="56"/>
    </row>
    <row r="237" spans="1:9" ht="18.75">
      <c r="A237" s="25"/>
      <c r="B237" s="37"/>
      <c r="C237" s="27"/>
      <c r="D237" s="28"/>
      <c r="E237" s="27"/>
      <c r="F237" s="30"/>
      <c r="I237" s="56"/>
    </row>
    <row r="238" spans="1:9" ht="18.75">
      <c r="A238" s="86"/>
      <c r="B238" s="109"/>
      <c r="C238" s="110"/>
      <c r="D238" s="111"/>
      <c r="E238" s="110"/>
      <c r="F238" s="112"/>
      <c r="I238" s="56"/>
    </row>
    <row r="239" spans="1:9" ht="18.75">
      <c r="A239" s="25"/>
      <c r="B239" s="37" t="s">
        <v>89</v>
      </c>
      <c r="C239" s="27">
        <v>10</v>
      </c>
      <c r="D239" s="28" t="s">
        <v>54</v>
      </c>
      <c r="E239" s="27"/>
      <c r="F239" s="30"/>
      <c r="I239" s="56"/>
    </row>
    <row r="240" spans="1:9" ht="18.75">
      <c r="A240" s="25"/>
      <c r="B240" s="37"/>
      <c r="C240" s="27"/>
      <c r="D240" s="28"/>
      <c r="E240" s="27"/>
      <c r="F240" s="30"/>
      <c r="I240" s="56"/>
    </row>
    <row r="241" spans="1:9" ht="18.75">
      <c r="A241" s="72"/>
      <c r="B241" s="74"/>
      <c r="C241" s="95"/>
      <c r="D241" s="96"/>
      <c r="E241" s="95"/>
      <c r="F241" s="97"/>
      <c r="I241" s="56"/>
    </row>
    <row r="242" spans="1:9" ht="18.75">
      <c r="A242" s="25">
        <v>6.02</v>
      </c>
      <c r="B242" s="59" t="s">
        <v>90</v>
      </c>
      <c r="C242" s="27"/>
      <c r="D242" s="28"/>
      <c r="E242" s="27"/>
      <c r="F242" s="30"/>
      <c r="I242" s="56"/>
    </row>
    <row r="243" spans="1:9" ht="18.75">
      <c r="A243" s="25"/>
      <c r="B243" s="37"/>
      <c r="C243" s="27"/>
      <c r="D243" s="28"/>
      <c r="E243" s="27"/>
      <c r="F243" s="30"/>
      <c r="I243" s="56"/>
    </row>
    <row r="244" spans="1:9" ht="56.25">
      <c r="A244" s="25"/>
      <c r="B244" s="37" t="s">
        <v>289</v>
      </c>
      <c r="C244" s="27">
        <v>160</v>
      </c>
      <c r="D244" s="28" t="s">
        <v>54</v>
      </c>
      <c r="E244" s="27"/>
      <c r="F244" s="30"/>
      <c r="I244" s="56"/>
    </row>
    <row r="245" spans="1:9" ht="18.75">
      <c r="A245" s="86"/>
      <c r="B245" s="109"/>
      <c r="C245" s="110"/>
      <c r="D245" s="111"/>
      <c r="E245" s="110"/>
      <c r="F245" s="112"/>
      <c r="I245" s="56"/>
    </row>
    <row r="246" spans="1:9" ht="56.25">
      <c r="A246" s="25"/>
      <c r="B246" s="37" t="s">
        <v>92</v>
      </c>
      <c r="C246" s="27" t="s">
        <v>51</v>
      </c>
      <c r="D246" s="28" t="s">
        <v>54</v>
      </c>
      <c r="E246" s="27" t="s">
        <v>51</v>
      </c>
      <c r="F246" s="30" t="s">
        <v>51</v>
      </c>
      <c r="I246" s="56"/>
    </row>
    <row r="247" spans="1:9" ht="18.75">
      <c r="A247" s="25"/>
      <c r="B247" s="37"/>
      <c r="C247" s="27"/>
      <c r="D247" s="28"/>
      <c r="E247" s="27"/>
      <c r="F247" s="30"/>
      <c r="I247" s="56"/>
    </row>
    <row r="248" spans="1:9" ht="18.75">
      <c r="A248" s="25"/>
      <c r="B248" s="37"/>
      <c r="C248" s="27"/>
      <c r="D248" s="28"/>
      <c r="E248" s="27"/>
      <c r="F248" s="30"/>
      <c r="I248" s="56"/>
    </row>
    <row r="249" spans="1:9" ht="18.75">
      <c r="A249" s="25"/>
      <c r="B249" s="37"/>
      <c r="C249" s="27"/>
      <c r="D249" s="28"/>
      <c r="E249" s="27"/>
      <c r="F249" s="30"/>
      <c r="I249" s="56"/>
    </row>
    <row r="250" spans="1:9" ht="18.75">
      <c r="A250" s="25"/>
      <c r="B250" s="37"/>
      <c r="C250" s="27"/>
      <c r="D250" s="28"/>
      <c r="E250" s="27"/>
      <c r="F250" s="30"/>
      <c r="I250" s="56"/>
    </row>
    <row r="251" spans="1:9" ht="18.75">
      <c r="A251" s="25"/>
      <c r="B251" s="37"/>
      <c r="C251" s="27"/>
      <c r="D251" s="28"/>
      <c r="E251" s="27"/>
      <c r="F251" s="30"/>
      <c r="I251" s="56"/>
    </row>
    <row r="252" spans="1:9" ht="18.75">
      <c r="A252" s="25"/>
      <c r="B252" s="37"/>
      <c r="C252" s="27"/>
      <c r="D252" s="28"/>
      <c r="E252" s="27"/>
      <c r="F252" s="30"/>
      <c r="I252" s="56"/>
    </row>
    <row r="253" spans="1:9" ht="18.75">
      <c r="A253" s="25"/>
      <c r="B253" s="37"/>
      <c r="C253" s="27"/>
      <c r="D253" s="28"/>
      <c r="E253" s="27"/>
      <c r="F253" s="30"/>
      <c r="I253" s="56"/>
    </row>
    <row r="254" spans="1:9" ht="18.75">
      <c r="A254" s="25"/>
      <c r="B254" s="37"/>
      <c r="C254" s="27"/>
      <c r="D254" s="28"/>
      <c r="E254" s="27"/>
      <c r="F254" s="30"/>
      <c r="I254" s="56"/>
    </row>
    <row r="255" spans="1:9" ht="18.75">
      <c r="A255" s="25"/>
      <c r="B255" s="37"/>
      <c r="C255" s="27"/>
      <c r="D255" s="28"/>
      <c r="E255" s="27"/>
      <c r="F255" s="30"/>
      <c r="I255" s="56"/>
    </row>
    <row r="256" spans="1:9" ht="18.75">
      <c r="A256" s="25"/>
      <c r="B256" s="37"/>
      <c r="C256" s="27"/>
      <c r="D256" s="28"/>
      <c r="E256" s="27"/>
      <c r="F256" s="30"/>
      <c r="I256" s="56"/>
    </row>
    <row r="257" spans="1:9" ht="18.75">
      <c r="A257" s="25"/>
      <c r="B257" s="37"/>
      <c r="C257" s="27"/>
      <c r="D257" s="28"/>
      <c r="E257" s="27"/>
      <c r="F257" s="30"/>
      <c r="I257" s="56"/>
    </row>
    <row r="258" spans="1:9" ht="18.75">
      <c r="A258" s="25"/>
      <c r="B258" s="37"/>
      <c r="C258" s="27"/>
      <c r="D258" s="28"/>
      <c r="E258" s="27"/>
      <c r="F258" s="30"/>
      <c r="I258" s="56"/>
    </row>
    <row r="259" spans="1:9" ht="18.75">
      <c r="A259" s="25"/>
      <c r="B259" s="37"/>
      <c r="C259" s="27"/>
      <c r="D259" s="28"/>
      <c r="E259" s="27"/>
      <c r="F259" s="30"/>
      <c r="I259" s="56"/>
    </row>
    <row r="260" spans="1:9" ht="18.75">
      <c r="A260" s="25"/>
      <c r="B260" s="37"/>
      <c r="C260" s="27"/>
      <c r="D260" s="28"/>
      <c r="E260" s="27"/>
      <c r="F260" s="30"/>
      <c r="I260" s="56"/>
    </row>
    <row r="261" spans="1:9" ht="18.75">
      <c r="A261" s="25"/>
      <c r="B261" s="37"/>
      <c r="C261" s="27"/>
      <c r="D261" s="28"/>
      <c r="E261" s="27"/>
      <c r="F261" s="30"/>
      <c r="I261" s="56"/>
    </row>
    <row r="262" spans="1:9" ht="18.75">
      <c r="A262" s="25"/>
      <c r="B262" s="37"/>
      <c r="C262" s="27"/>
      <c r="D262" s="28"/>
      <c r="E262" s="27"/>
      <c r="F262" s="30"/>
      <c r="I262" s="56"/>
    </row>
    <row r="263" spans="1:9" ht="18.75">
      <c r="A263" s="25"/>
      <c r="B263" s="37"/>
      <c r="C263" s="27"/>
      <c r="D263" s="28"/>
      <c r="E263" s="27"/>
      <c r="F263" s="30"/>
      <c r="I263" s="56"/>
    </row>
    <row r="264" spans="1:9" ht="18.75">
      <c r="A264" s="25"/>
      <c r="B264" s="37"/>
      <c r="C264" s="27"/>
      <c r="D264" s="28"/>
      <c r="E264" s="27"/>
      <c r="F264" s="30"/>
      <c r="I264" s="56"/>
    </row>
    <row r="265" spans="1:9" ht="18.75">
      <c r="A265" s="25"/>
      <c r="B265" s="37"/>
      <c r="C265" s="27"/>
      <c r="D265" s="28"/>
      <c r="E265" s="27"/>
      <c r="F265" s="30"/>
      <c r="I265" s="56"/>
    </row>
    <row r="266" spans="1:9" ht="18.75">
      <c r="A266" s="50"/>
      <c r="B266" s="51"/>
      <c r="C266" s="337" t="s">
        <v>44</v>
      </c>
      <c r="D266" s="337"/>
      <c r="E266" s="53" t="s">
        <v>45</v>
      </c>
      <c r="F266" s="94"/>
      <c r="I266" s="56"/>
    </row>
    <row r="267" spans="1:9" ht="21">
      <c r="A267" s="113">
        <v>7</v>
      </c>
      <c r="B267" s="18" t="s">
        <v>93</v>
      </c>
      <c r="C267" s="114"/>
      <c r="D267" s="115"/>
      <c r="E267" s="116"/>
      <c r="F267" s="117"/>
    </row>
    <row r="268" spans="1:9" ht="21">
      <c r="A268" s="118"/>
      <c r="B268" s="119"/>
      <c r="C268" s="119"/>
      <c r="D268" s="119"/>
      <c r="E268" s="116"/>
      <c r="F268" s="120"/>
    </row>
    <row r="269" spans="1:9" ht="231">
      <c r="A269" s="118"/>
      <c r="B269" s="119" t="s">
        <v>94</v>
      </c>
      <c r="C269" s="119"/>
      <c r="D269" s="119"/>
      <c r="E269" s="116"/>
      <c r="F269" s="120"/>
      <c r="I269" s="56"/>
    </row>
    <row r="270" spans="1:9" ht="105">
      <c r="A270" s="121">
        <v>7.01</v>
      </c>
      <c r="B270" s="122" t="s">
        <v>95</v>
      </c>
      <c r="C270" s="123">
        <v>200</v>
      </c>
      <c r="D270" s="124" t="s">
        <v>54</v>
      </c>
      <c r="E270" s="123"/>
      <c r="F270" s="125"/>
      <c r="I270" s="56"/>
    </row>
    <row r="271" spans="1:9" ht="84">
      <c r="A271" s="121">
        <v>7.02</v>
      </c>
      <c r="B271" s="122" t="s">
        <v>96</v>
      </c>
      <c r="C271" s="123">
        <v>60</v>
      </c>
      <c r="D271" s="124" t="s">
        <v>54</v>
      </c>
      <c r="E271" s="123"/>
      <c r="F271" s="125"/>
      <c r="I271" s="56"/>
    </row>
    <row r="272" spans="1:9" ht="126">
      <c r="A272" s="121">
        <v>7.03</v>
      </c>
      <c r="B272" s="126" t="s">
        <v>98</v>
      </c>
      <c r="C272" s="123"/>
      <c r="D272" s="124"/>
      <c r="E272" s="123"/>
      <c r="F272" s="125"/>
      <c r="I272" s="56"/>
    </row>
    <row r="273" spans="1:9" ht="21">
      <c r="A273" s="127" t="s">
        <v>16</v>
      </c>
      <c r="B273" s="128" t="s">
        <v>99</v>
      </c>
      <c r="C273" s="129">
        <v>3</v>
      </c>
      <c r="D273" s="130" t="s">
        <v>54</v>
      </c>
      <c r="E273" s="129"/>
      <c r="F273" s="131"/>
      <c r="I273" s="56"/>
    </row>
    <row r="274" spans="1:9" ht="21">
      <c r="A274" s="127" t="s">
        <v>19</v>
      </c>
      <c r="B274" s="128" t="s">
        <v>100</v>
      </c>
      <c r="C274" s="129">
        <v>3</v>
      </c>
      <c r="D274" s="130" t="s">
        <v>54</v>
      </c>
      <c r="E274" s="129"/>
      <c r="F274" s="131"/>
      <c r="I274" s="56"/>
    </row>
    <row r="275" spans="1:9" ht="21">
      <c r="A275" s="132" t="s">
        <v>21</v>
      </c>
      <c r="B275" s="133" t="s">
        <v>101</v>
      </c>
      <c r="C275" s="134" t="s">
        <v>51</v>
      </c>
      <c r="D275" s="130" t="s">
        <v>54</v>
      </c>
      <c r="E275" s="129" t="s">
        <v>51</v>
      </c>
      <c r="F275" s="131" t="s">
        <v>51</v>
      </c>
      <c r="I275" s="56"/>
    </row>
    <row r="276" spans="1:9" ht="21">
      <c r="A276" s="135" t="s">
        <v>23</v>
      </c>
      <c r="B276" s="136" t="s">
        <v>102</v>
      </c>
      <c r="C276" s="137" t="s">
        <v>51</v>
      </c>
      <c r="D276" s="137" t="s">
        <v>51</v>
      </c>
      <c r="E276" s="137" t="s">
        <v>51</v>
      </c>
      <c r="F276" s="137" t="s">
        <v>51</v>
      </c>
      <c r="I276" s="56"/>
    </row>
    <row r="277" spans="1:9" s="142" customFormat="1" ht="63">
      <c r="A277" s="121">
        <v>7.04</v>
      </c>
      <c r="B277" s="139" t="s">
        <v>103</v>
      </c>
      <c r="C277" s="123" t="s">
        <v>51</v>
      </c>
      <c r="D277" s="140" t="s">
        <v>54</v>
      </c>
      <c r="E277" s="134" t="s">
        <v>51</v>
      </c>
      <c r="F277" s="141" t="s">
        <v>51</v>
      </c>
    </row>
    <row r="278" spans="1:9" s="142" customFormat="1" ht="252">
      <c r="A278" s="121">
        <v>7.05</v>
      </c>
      <c r="B278" s="139" t="s">
        <v>104</v>
      </c>
      <c r="C278" s="123" t="s">
        <v>51</v>
      </c>
      <c r="D278" s="124" t="s">
        <v>105</v>
      </c>
      <c r="E278" s="123" t="s">
        <v>51</v>
      </c>
      <c r="F278" s="125" t="s">
        <v>51</v>
      </c>
    </row>
    <row r="279" spans="1:9" s="142" customFormat="1" ht="21">
      <c r="A279" s="143"/>
      <c r="B279" s="144"/>
      <c r="C279" s="334" t="s">
        <v>44</v>
      </c>
      <c r="D279" s="334"/>
      <c r="E279" s="145" t="s">
        <v>45</v>
      </c>
      <c r="F279" s="146"/>
    </row>
    <row r="280" spans="1:9" ht="21">
      <c r="A280" s="113">
        <v>8</v>
      </c>
      <c r="B280" s="18" t="s">
        <v>106</v>
      </c>
      <c r="C280" s="114"/>
      <c r="D280" s="115"/>
      <c r="E280" s="116"/>
      <c r="F280" s="117"/>
    </row>
    <row r="281" spans="1:9" ht="21">
      <c r="A281" s="118"/>
      <c r="B281" s="119"/>
      <c r="C281" s="119"/>
      <c r="D281" s="119"/>
      <c r="E281" s="116"/>
      <c r="F281" s="120"/>
    </row>
    <row r="282" spans="1:9" ht="294">
      <c r="A282" s="118"/>
      <c r="B282" s="119" t="s">
        <v>107</v>
      </c>
      <c r="C282" s="119"/>
      <c r="D282" s="119"/>
      <c r="E282" s="116"/>
      <c r="F282" s="120"/>
      <c r="I282" s="56"/>
    </row>
    <row r="283" spans="1:9" ht="315">
      <c r="A283" s="118"/>
      <c r="B283" s="119" t="s">
        <v>108</v>
      </c>
      <c r="C283" s="119"/>
      <c r="D283" s="147"/>
      <c r="E283" s="116"/>
      <c r="F283" s="120"/>
      <c r="I283" s="56"/>
    </row>
    <row r="284" spans="1:9" ht="21">
      <c r="A284" s="118"/>
      <c r="B284" s="119"/>
      <c r="C284" s="119"/>
      <c r="D284" s="147"/>
      <c r="E284" s="116"/>
      <c r="F284" s="120"/>
      <c r="I284" s="56"/>
    </row>
    <row r="285" spans="1:9" ht="21">
      <c r="A285" s="121"/>
      <c r="B285" s="126"/>
      <c r="C285" s="126"/>
      <c r="D285" s="148"/>
      <c r="E285" s="149"/>
      <c r="F285" s="150"/>
      <c r="I285" s="56"/>
    </row>
    <row r="286" spans="1:9" ht="294">
      <c r="A286" s="118">
        <v>8.01</v>
      </c>
      <c r="B286" s="151" t="s">
        <v>290</v>
      </c>
      <c r="C286" s="152"/>
      <c r="D286" s="153"/>
      <c r="E286" s="152"/>
      <c r="F286" s="154"/>
      <c r="I286" s="56"/>
    </row>
    <row r="287" spans="1:9" ht="21">
      <c r="A287" s="118"/>
      <c r="B287" s="151"/>
      <c r="C287" s="152"/>
      <c r="D287" s="153"/>
      <c r="E287" s="152"/>
      <c r="F287" s="154"/>
      <c r="I287" s="56"/>
    </row>
    <row r="288" spans="1:9" ht="21">
      <c r="A288" s="118"/>
      <c r="B288" s="151"/>
      <c r="C288" s="155"/>
      <c r="D288" s="156"/>
      <c r="E288" s="155"/>
      <c r="F288" s="157"/>
      <c r="I288" s="56"/>
    </row>
    <row r="289" spans="1:9" ht="21">
      <c r="A289" s="132" t="s">
        <v>16</v>
      </c>
      <c r="B289" s="158" t="s">
        <v>283</v>
      </c>
      <c r="C289" s="134">
        <v>12</v>
      </c>
      <c r="D289" s="140" t="s">
        <v>111</v>
      </c>
      <c r="E289" s="134"/>
      <c r="F289" s="141"/>
      <c r="I289" s="56"/>
    </row>
    <row r="290" spans="1:9" ht="21">
      <c r="A290" s="118"/>
      <c r="B290" s="151"/>
      <c r="C290" s="152"/>
      <c r="D290" s="153"/>
      <c r="E290" s="152"/>
      <c r="F290" s="154"/>
      <c r="I290" s="56"/>
    </row>
    <row r="291" spans="1:9" ht="21">
      <c r="A291" s="132" t="s">
        <v>19</v>
      </c>
      <c r="B291" s="158" t="s">
        <v>112</v>
      </c>
      <c r="C291" s="134">
        <v>1</v>
      </c>
      <c r="D291" s="140" t="s">
        <v>111</v>
      </c>
      <c r="E291" s="134"/>
      <c r="F291" s="141"/>
      <c r="I291" s="56"/>
    </row>
    <row r="292" spans="1:9" ht="126">
      <c r="A292" s="121">
        <v>8.02</v>
      </c>
      <c r="B292" s="159" t="s">
        <v>113</v>
      </c>
      <c r="C292" s="123" t="s">
        <v>51</v>
      </c>
      <c r="D292" s="123" t="s">
        <v>111</v>
      </c>
      <c r="E292" s="123" t="s">
        <v>51</v>
      </c>
      <c r="F292" s="123" t="s">
        <v>51</v>
      </c>
      <c r="I292" s="56"/>
    </row>
    <row r="293" spans="1:9" ht="21">
      <c r="A293" s="118"/>
      <c r="B293" s="151"/>
      <c r="C293" s="152"/>
      <c r="D293" s="153"/>
      <c r="E293" s="152"/>
      <c r="F293" s="154"/>
      <c r="I293" s="56"/>
    </row>
    <row r="294" spans="1:9" ht="21">
      <c r="A294" s="143"/>
      <c r="B294" s="144"/>
      <c r="C294" s="334" t="s">
        <v>44</v>
      </c>
      <c r="D294" s="334"/>
      <c r="E294" s="145" t="s">
        <v>45</v>
      </c>
      <c r="F294" s="146"/>
      <c r="I294" s="56"/>
    </row>
    <row r="295" spans="1:9" ht="21">
      <c r="A295" s="85">
        <v>9</v>
      </c>
      <c r="B295" s="18" t="s">
        <v>114</v>
      </c>
      <c r="C295" s="13"/>
      <c r="D295" s="14"/>
      <c r="E295" s="19"/>
      <c r="F295" s="20"/>
    </row>
    <row r="296" spans="1:9" ht="21">
      <c r="A296" s="25"/>
      <c r="B296" s="160" t="s">
        <v>115</v>
      </c>
      <c r="C296" s="23"/>
      <c r="D296" s="23"/>
      <c r="E296" s="19"/>
      <c r="F296" s="24"/>
    </row>
    <row r="297" spans="1:9" ht="324" customHeight="1">
      <c r="A297" s="25"/>
      <c r="B297" s="161" t="s">
        <v>116</v>
      </c>
      <c r="C297" s="23"/>
      <c r="D297" s="23"/>
      <c r="E297" s="19"/>
      <c r="F297" s="24"/>
      <c r="I297" s="56"/>
    </row>
    <row r="298" spans="1:9" ht="84">
      <c r="A298" s="25"/>
      <c r="B298" s="160" t="s">
        <v>117</v>
      </c>
      <c r="C298" s="23"/>
      <c r="D298" s="58"/>
      <c r="E298" s="19"/>
      <c r="F298" s="24"/>
      <c r="I298" s="56"/>
    </row>
    <row r="299" spans="1:9" ht="105">
      <c r="A299" s="72">
        <v>9.01</v>
      </c>
      <c r="B299" s="122" t="s">
        <v>118</v>
      </c>
      <c r="C299" s="95">
        <v>3</v>
      </c>
      <c r="D299" s="96" t="s">
        <v>54</v>
      </c>
      <c r="E299" s="95"/>
      <c r="F299" s="97"/>
      <c r="I299" s="56"/>
    </row>
    <row r="300" spans="1:9" ht="21">
      <c r="A300" s="72">
        <v>9.02</v>
      </c>
      <c r="B300" s="122" t="s">
        <v>119</v>
      </c>
      <c r="C300" s="95" t="s">
        <v>51</v>
      </c>
      <c r="D300" s="96" t="s">
        <v>54</v>
      </c>
      <c r="E300" s="95" t="s">
        <v>51</v>
      </c>
      <c r="F300" s="95" t="s">
        <v>51</v>
      </c>
      <c r="I300" s="56"/>
    </row>
    <row r="301" spans="1:9" ht="84">
      <c r="A301" s="72">
        <v>9.0299999999999994</v>
      </c>
      <c r="B301" s="126" t="s">
        <v>120</v>
      </c>
      <c r="C301" s="95">
        <v>3</v>
      </c>
      <c r="D301" s="96" t="s">
        <v>54</v>
      </c>
      <c r="E301" s="95"/>
      <c r="F301" s="97"/>
      <c r="I301" s="56"/>
    </row>
    <row r="302" spans="1:9" ht="42">
      <c r="A302" s="72">
        <v>9.0399999999999991</v>
      </c>
      <c r="B302" s="126" t="s">
        <v>121</v>
      </c>
      <c r="C302" s="95"/>
      <c r="D302" s="96"/>
      <c r="E302" s="95"/>
      <c r="F302" s="97"/>
      <c r="I302" s="56"/>
    </row>
    <row r="303" spans="1:9" ht="63">
      <c r="A303" s="162" t="s">
        <v>16</v>
      </c>
      <c r="B303" s="163" t="s">
        <v>122</v>
      </c>
      <c r="C303" s="164">
        <v>6</v>
      </c>
      <c r="D303" s="165" t="s">
        <v>105</v>
      </c>
      <c r="E303" s="164"/>
      <c r="F303" s="166"/>
      <c r="I303" s="56"/>
    </row>
    <row r="304" spans="1:9" ht="21">
      <c r="A304" s="167" t="s">
        <v>19</v>
      </c>
      <c r="B304" s="168" t="s">
        <v>123</v>
      </c>
      <c r="C304" s="169" t="s">
        <v>51</v>
      </c>
      <c r="D304" s="170" t="s">
        <v>105</v>
      </c>
      <c r="E304" s="169" t="s">
        <v>51</v>
      </c>
      <c r="F304" s="171" t="s">
        <v>51</v>
      </c>
      <c r="I304" s="56"/>
    </row>
    <row r="305" spans="1:9" ht="105">
      <c r="A305" s="72">
        <v>9.0500000000000007</v>
      </c>
      <c r="B305" s="126" t="s">
        <v>124</v>
      </c>
      <c r="C305" s="95"/>
      <c r="D305" s="96"/>
      <c r="E305" s="95"/>
      <c r="F305" s="97"/>
      <c r="I305" s="56"/>
    </row>
    <row r="306" spans="1:9" ht="21">
      <c r="A306" s="162" t="s">
        <v>16</v>
      </c>
      <c r="B306" s="163" t="s">
        <v>291</v>
      </c>
      <c r="C306" s="172">
        <v>1</v>
      </c>
      <c r="D306" s="172" t="s">
        <v>111</v>
      </c>
      <c r="E306" s="172"/>
      <c r="F306" s="172"/>
      <c r="I306" s="56"/>
    </row>
    <row r="307" spans="1:9" ht="21">
      <c r="A307" s="167" t="s">
        <v>19</v>
      </c>
      <c r="B307" s="173" t="s">
        <v>286</v>
      </c>
      <c r="C307" s="172">
        <v>2</v>
      </c>
      <c r="D307" s="172" t="s">
        <v>111</v>
      </c>
      <c r="E307" s="172"/>
      <c r="F307" s="172"/>
      <c r="I307" s="56"/>
    </row>
    <row r="308" spans="1:9" ht="63">
      <c r="A308" s="72">
        <v>9.06</v>
      </c>
      <c r="B308" s="126" t="s">
        <v>126</v>
      </c>
      <c r="C308" s="95"/>
      <c r="D308" s="96"/>
      <c r="E308" s="95"/>
      <c r="F308" s="97"/>
      <c r="I308" s="56"/>
    </row>
    <row r="309" spans="1:9" ht="21">
      <c r="A309" s="167" t="s">
        <v>16</v>
      </c>
      <c r="B309" s="173" t="s">
        <v>127</v>
      </c>
      <c r="C309" s="169" t="s">
        <v>51</v>
      </c>
      <c r="D309" s="170" t="s">
        <v>111</v>
      </c>
      <c r="E309" s="169" t="s">
        <v>51</v>
      </c>
      <c r="F309" s="171" t="s">
        <v>51</v>
      </c>
      <c r="I309" s="56"/>
    </row>
    <row r="310" spans="1:9" ht="18.75">
      <c r="A310" s="50"/>
      <c r="B310" s="51"/>
      <c r="C310" s="337" t="s">
        <v>44</v>
      </c>
      <c r="D310" s="337"/>
      <c r="E310" s="53" t="s">
        <v>45</v>
      </c>
      <c r="F310" s="54"/>
      <c r="I310" s="56"/>
    </row>
    <row r="311" spans="1:9" ht="21">
      <c r="A311" s="17">
        <v>10</v>
      </c>
      <c r="B311" s="18" t="s">
        <v>128</v>
      </c>
      <c r="C311" s="13"/>
      <c r="D311" s="14"/>
      <c r="E311" s="19"/>
      <c r="F311" s="20"/>
    </row>
    <row r="312" spans="1:9">
      <c r="A312" s="21"/>
      <c r="B312" s="23"/>
      <c r="C312" s="23"/>
      <c r="D312" s="23"/>
      <c r="E312" s="19"/>
      <c r="F312" s="24"/>
    </row>
    <row r="313" spans="1:9" ht="210">
      <c r="A313" s="21"/>
      <c r="B313" s="119" t="s">
        <v>129</v>
      </c>
      <c r="C313" s="23"/>
      <c r="D313" s="23"/>
      <c r="E313" s="19"/>
      <c r="F313" s="24"/>
      <c r="I313" s="56"/>
    </row>
    <row r="314" spans="1:9" ht="17.25">
      <c r="A314" s="21"/>
      <c r="B314" s="55"/>
      <c r="C314" s="23"/>
      <c r="D314" s="58"/>
      <c r="E314" s="19"/>
      <c r="F314" s="24"/>
      <c r="I314" s="56"/>
    </row>
    <row r="315" spans="1:9" ht="17.25">
      <c r="A315" s="21"/>
      <c r="B315" s="55"/>
      <c r="C315" s="23"/>
      <c r="D315" s="58"/>
      <c r="E315" s="19"/>
      <c r="F315" s="24"/>
      <c r="I315" s="56"/>
    </row>
    <row r="316" spans="1:9" ht="17.25">
      <c r="A316" s="174"/>
      <c r="B316" s="175"/>
      <c r="C316" s="75"/>
      <c r="D316" s="76"/>
      <c r="E316" s="77"/>
      <c r="F316" s="78"/>
      <c r="I316" s="56"/>
    </row>
    <row r="317" spans="1:9" ht="63">
      <c r="A317" s="25">
        <v>10.01</v>
      </c>
      <c r="B317" s="151" t="s">
        <v>130</v>
      </c>
      <c r="C317" s="27" t="s">
        <v>51</v>
      </c>
      <c r="D317" s="28" t="s">
        <v>54</v>
      </c>
      <c r="E317" s="27" t="s">
        <v>51</v>
      </c>
      <c r="F317" s="27" t="s">
        <v>51</v>
      </c>
      <c r="I317" s="56"/>
    </row>
    <row r="318" spans="1:9" ht="18.75">
      <c r="A318" s="25"/>
      <c r="B318" s="37"/>
      <c r="C318" s="27"/>
      <c r="D318" s="28"/>
      <c r="E318" s="27"/>
      <c r="F318" s="30"/>
      <c r="I318" s="56"/>
    </row>
    <row r="319" spans="1:9" ht="18.75">
      <c r="A319" s="72"/>
      <c r="B319" s="74"/>
      <c r="C319" s="95"/>
      <c r="D319" s="96"/>
      <c r="E319" s="95"/>
      <c r="F319" s="97"/>
      <c r="I319" s="56"/>
    </row>
    <row r="320" spans="1:9" ht="37.5">
      <c r="A320" s="25">
        <v>10.02</v>
      </c>
      <c r="B320" s="37" t="s">
        <v>131</v>
      </c>
      <c r="C320" s="27" t="s">
        <v>51</v>
      </c>
      <c r="D320" s="28" t="s">
        <v>54</v>
      </c>
      <c r="E320" s="27" t="s">
        <v>51</v>
      </c>
      <c r="F320" s="27" t="s">
        <v>51</v>
      </c>
      <c r="I320" s="56"/>
    </row>
    <row r="321" spans="1:9" ht="18.75">
      <c r="A321" s="25"/>
      <c r="B321" s="37"/>
      <c r="C321" s="27"/>
      <c r="D321" s="28"/>
      <c r="E321" s="27"/>
      <c r="F321" s="30"/>
      <c r="I321" s="56"/>
    </row>
    <row r="322" spans="1:9" ht="18.75">
      <c r="A322" s="72"/>
      <c r="B322" s="74"/>
      <c r="C322" s="95"/>
      <c r="D322" s="96"/>
      <c r="E322" s="95"/>
      <c r="F322" s="97"/>
      <c r="I322" s="56"/>
    </row>
    <row r="323" spans="1:9" ht="18.75">
      <c r="A323" s="25">
        <v>10.029999999999999</v>
      </c>
      <c r="B323" s="37" t="s">
        <v>132</v>
      </c>
      <c r="C323" s="27">
        <v>100</v>
      </c>
      <c r="D323" s="28" t="s">
        <v>54</v>
      </c>
      <c r="E323" s="27"/>
      <c r="F323" s="30"/>
      <c r="I323" s="56"/>
    </row>
    <row r="324" spans="1:9" ht="18.75">
      <c r="A324" s="25"/>
      <c r="B324" s="37"/>
      <c r="C324" s="27"/>
      <c r="D324" s="28"/>
      <c r="E324" s="27"/>
      <c r="F324" s="30"/>
      <c r="I324" s="56"/>
    </row>
    <row r="325" spans="1:9" ht="18.75">
      <c r="A325" s="72"/>
      <c r="B325" s="74"/>
      <c r="C325" s="95"/>
      <c r="D325" s="96"/>
      <c r="E325" s="95"/>
      <c r="F325" s="97"/>
      <c r="I325" s="56"/>
    </row>
    <row r="326" spans="1:9" ht="18.75">
      <c r="A326" s="25"/>
      <c r="B326" s="37"/>
      <c r="C326" s="27"/>
      <c r="D326" s="28"/>
      <c r="E326" s="27"/>
      <c r="F326" s="30"/>
      <c r="I326" s="56"/>
    </row>
    <row r="327" spans="1:9" ht="18.75">
      <c r="A327" s="25"/>
      <c r="B327" s="37"/>
      <c r="C327" s="27"/>
      <c r="D327" s="28"/>
      <c r="E327" s="27"/>
      <c r="F327" s="30"/>
      <c r="I327" s="56"/>
    </row>
    <row r="328" spans="1:9" ht="18.75">
      <c r="A328" s="25"/>
      <c r="B328" s="37"/>
      <c r="C328" s="27"/>
      <c r="D328" s="28"/>
      <c r="E328" s="27"/>
      <c r="F328" s="30"/>
      <c r="I328" s="56"/>
    </row>
    <row r="329" spans="1:9" ht="18.75">
      <c r="A329" s="25"/>
      <c r="B329" s="37"/>
      <c r="C329" s="27"/>
      <c r="D329" s="28"/>
      <c r="E329" s="27"/>
      <c r="F329" s="30"/>
      <c r="I329" s="56"/>
    </row>
    <row r="330" spans="1:9" ht="18.75">
      <c r="A330" s="25"/>
      <c r="B330" s="37"/>
      <c r="C330" s="27"/>
      <c r="D330" s="28"/>
      <c r="E330" s="27"/>
      <c r="F330" s="30"/>
      <c r="I330" s="56"/>
    </row>
    <row r="331" spans="1:9" ht="18.75">
      <c r="A331" s="25"/>
      <c r="B331" s="37"/>
      <c r="C331" s="27"/>
      <c r="D331" s="28"/>
      <c r="E331" s="27"/>
      <c r="F331" s="30"/>
      <c r="I331" s="56"/>
    </row>
    <row r="332" spans="1:9" ht="18.75">
      <c r="A332" s="25"/>
      <c r="B332" s="37"/>
      <c r="C332" s="27"/>
      <c r="D332" s="28"/>
      <c r="E332" s="27"/>
      <c r="F332" s="30"/>
      <c r="I332" s="56"/>
    </row>
    <row r="333" spans="1:9" ht="18.75">
      <c r="A333" s="25"/>
      <c r="B333" s="37"/>
      <c r="C333" s="27"/>
      <c r="D333" s="28"/>
      <c r="E333" s="27"/>
      <c r="F333" s="30"/>
      <c r="I333" s="56"/>
    </row>
    <row r="334" spans="1:9" ht="18.75">
      <c r="A334" s="25"/>
      <c r="B334" s="37"/>
      <c r="C334" s="27"/>
      <c r="D334" s="28"/>
      <c r="E334" s="27"/>
      <c r="F334" s="30"/>
      <c r="I334" s="56"/>
    </row>
    <row r="335" spans="1:9" ht="18.75">
      <c r="A335" s="25"/>
      <c r="B335" s="37"/>
      <c r="C335" s="27"/>
      <c r="D335" s="28"/>
      <c r="E335" s="27"/>
      <c r="F335" s="30"/>
      <c r="I335" s="56"/>
    </row>
    <row r="336" spans="1:9" ht="18.75">
      <c r="A336" s="25"/>
      <c r="B336" s="37"/>
      <c r="C336" s="27"/>
      <c r="D336" s="28"/>
      <c r="E336" s="27"/>
      <c r="F336" s="30"/>
      <c r="I336" s="56"/>
    </row>
    <row r="337" spans="1:9" ht="18.75">
      <c r="A337" s="25"/>
      <c r="B337" s="37"/>
      <c r="C337" s="27"/>
      <c r="D337" s="28"/>
      <c r="E337" s="27"/>
      <c r="F337" s="30"/>
      <c r="I337" s="56"/>
    </row>
    <row r="338" spans="1:9" ht="18.75">
      <c r="A338" s="25"/>
      <c r="B338" s="37"/>
      <c r="C338" s="27"/>
      <c r="D338" s="28"/>
      <c r="E338" s="27"/>
      <c r="F338" s="30"/>
      <c r="I338" s="56"/>
    </row>
    <row r="339" spans="1:9" ht="18.75">
      <c r="A339" s="25"/>
      <c r="B339" s="37"/>
      <c r="C339" s="27"/>
      <c r="D339" s="28"/>
      <c r="E339" s="27"/>
      <c r="F339" s="30"/>
      <c r="I339" s="56"/>
    </row>
    <row r="340" spans="1:9" ht="18.75">
      <c r="A340" s="25"/>
      <c r="B340" s="37"/>
      <c r="C340" s="27"/>
      <c r="D340" s="28"/>
      <c r="E340" s="27"/>
      <c r="F340" s="30"/>
      <c r="I340" s="56"/>
    </row>
    <row r="341" spans="1:9" ht="18.75">
      <c r="A341" s="25"/>
      <c r="B341" s="37"/>
      <c r="C341" s="27"/>
      <c r="D341" s="28"/>
      <c r="E341" s="27"/>
      <c r="F341" s="30"/>
      <c r="I341" s="56"/>
    </row>
    <row r="342" spans="1:9" ht="18.75">
      <c r="A342" s="25"/>
      <c r="B342" s="37"/>
      <c r="C342" s="27"/>
      <c r="D342" s="28"/>
      <c r="E342" s="27"/>
      <c r="F342" s="30"/>
      <c r="I342" s="56"/>
    </row>
    <row r="343" spans="1:9" ht="18.75">
      <c r="A343" s="25"/>
      <c r="B343" s="37"/>
      <c r="C343" s="27"/>
      <c r="D343" s="28"/>
      <c r="E343" s="27"/>
      <c r="F343" s="30"/>
      <c r="I343" s="56"/>
    </row>
    <row r="344" spans="1:9" ht="18.75">
      <c r="A344" s="25"/>
      <c r="B344" s="37"/>
      <c r="C344" s="27"/>
      <c r="D344" s="28"/>
      <c r="E344" s="27"/>
      <c r="F344" s="30"/>
      <c r="I344" s="56"/>
    </row>
    <row r="345" spans="1:9" ht="18.75">
      <c r="A345" s="25"/>
      <c r="B345" s="37"/>
      <c r="C345" s="27"/>
      <c r="D345" s="28"/>
      <c r="E345" s="27"/>
      <c r="F345" s="30"/>
      <c r="I345" s="56"/>
    </row>
    <row r="346" spans="1:9" ht="18.75">
      <c r="A346" s="25"/>
      <c r="B346" s="37"/>
      <c r="C346" s="27"/>
      <c r="D346" s="28"/>
      <c r="E346" s="27"/>
      <c r="F346" s="30"/>
      <c r="I346" s="56"/>
    </row>
    <row r="347" spans="1:9" ht="18.75">
      <c r="A347" s="25"/>
      <c r="B347" s="37"/>
      <c r="C347" s="27"/>
      <c r="D347" s="28"/>
      <c r="E347" s="27"/>
      <c r="F347" s="30"/>
      <c r="I347" s="56"/>
    </row>
    <row r="348" spans="1:9" ht="18.75">
      <c r="A348" s="25"/>
      <c r="B348" s="37"/>
      <c r="C348" s="27"/>
      <c r="D348" s="28"/>
      <c r="E348" s="27"/>
      <c r="F348" s="30"/>
      <c r="I348" s="56"/>
    </row>
    <row r="349" spans="1:9" ht="18.75">
      <c r="A349" s="25"/>
      <c r="B349" s="37"/>
      <c r="C349" s="27"/>
      <c r="D349" s="28"/>
      <c r="E349" s="27"/>
      <c r="F349" s="30"/>
      <c r="I349" s="56"/>
    </row>
    <row r="350" spans="1:9" ht="18.75">
      <c r="A350" s="25"/>
      <c r="B350" s="37"/>
      <c r="C350" s="27"/>
      <c r="D350" s="28"/>
      <c r="E350" s="27"/>
      <c r="F350" s="30"/>
      <c r="I350" s="56"/>
    </row>
    <row r="351" spans="1:9" ht="18.75">
      <c r="A351" s="50"/>
      <c r="B351" s="51"/>
      <c r="C351" s="337" t="s">
        <v>44</v>
      </c>
      <c r="D351" s="337"/>
      <c r="E351" s="53" t="s">
        <v>45</v>
      </c>
      <c r="F351" s="94"/>
      <c r="I351" s="56"/>
    </row>
    <row r="352" spans="1:9" ht="21">
      <c r="A352" s="17">
        <v>11</v>
      </c>
      <c r="B352" s="18" t="s">
        <v>133</v>
      </c>
      <c r="C352" s="13"/>
      <c r="D352" s="14"/>
      <c r="E352" s="19"/>
      <c r="F352" s="20"/>
    </row>
    <row r="353" spans="1:9">
      <c r="A353" s="21"/>
      <c r="B353" s="23"/>
      <c r="C353" s="23"/>
      <c r="D353" s="23"/>
      <c r="E353" s="19"/>
      <c r="F353" s="24"/>
    </row>
    <row r="354" spans="1:9" ht="297" customHeight="1">
      <c r="A354" s="21"/>
      <c r="B354" s="119" t="s">
        <v>134</v>
      </c>
      <c r="C354" s="23"/>
      <c r="D354" s="23"/>
      <c r="E354" s="19"/>
      <c r="F354" s="24"/>
      <c r="I354" s="56"/>
    </row>
    <row r="355" spans="1:9" ht="173.25" customHeight="1">
      <c r="A355" s="21"/>
      <c r="B355" s="119" t="s">
        <v>135</v>
      </c>
      <c r="C355" s="23"/>
      <c r="D355" s="58"/>
      <c r="E355" s="19"/>
      <c r="F355" s="24"/>
      <c r="I355" s="56"/>
    </row>
    <row r="356" spans="1:9" ht="17.25">
      <c r="A356" s="21"/>
      <c r="B356" s="55"/>
      <c r="C356" s="23"/>
      <c r="D356" s="58"/>
      <c r="E356" s="19"/>
      <c r="F356" s="24"/>
      <c r="I356" s="56"/>
    </row>
    <row r="357" spans="1:9" ht="17.25">
      <c r="A357" s="174"/>
      <c r="B357" s="175"/>
      <c r="C357" s="75"/>
      <c r="D357" s="76"/>
      <c r="E357" s="77"/>
      <c r="F357" s="78"/>
      <c r="I357" s="56"/>
    </row>
    <row r="358" spans="1:9" ht="84">
      <c r="A358" s="25">
        <v>11.01</v>
      </c>
      <c r="B358" s="151" t="s">
        <v>136</v>
      </c>
      <c r="C358" s="27">
        <v>75</v>
      </c>
      <c r="D358" s="28" t="s">
        <v>54</v>
      </c>
      <c r="E358" s="27"/>
      <c r="F358" s="30"/>
      <c r="I358" s="56"/>
    </row>
    <row r="359" spans="1:9" ht="18.75">
      <c r="A359" s="25"/>
      <c r="B359" s="37"/>
      <c r="C359" s="27"/>
      <c r="D359" s="28"/>
      <c r="E359" s="27"/>
      <c r="F359" s="30"/>
      <c r="I359" s="56"/>
    </row>
    <row r="360" spans="1:9" ht="18.75">
      <c r="A360" s="72"/>
      <c r="B360" s="74"/>
      <c r="C360" s="95"/>
      <c r="D360" s="96"/>
      <c r="E360" s="95"/>
      <c r="F360" s="97"/>
      <c r="I360" s="56"/>
    </row>
    <row r="361" spans="1:9" ht="105">
      <c r="A361" s="25">
        <v>11.02</v>
      </c>
      <c r="B361" s="151" t="s">
        <v>137</v>
      </c>
      <c r="C361" s="27">
        <v>75</v>
      </c>
      <c r="D361" s="28" t="s">
        <v>54</v>
      </c>
      <c r="E361" s="27"/>
      <c r="F361" s="30"/>
      <c r="I361" s="56"/>
    </row>
    <row r="362" spans="1:9" ht="18.75">
      <c r="A362" s="25"/>
      <c r="B362" s="37"/>
      <c r="C362" s="27"/>
      <c r="D362" s="28"/>
      <c r="E362" s="27"/>
      <c r="F362" s="30"/>
      <c r="I362" s="56"/>
    </row>
    <row r="363" spans="1:9" ht="18.75">
      <c r="A363" s="72"/>
      <c r="B363" s="74"/>
      <c r="C363" s="95"/>
      <c r="D363" s="96"/>
      <c r="E363" s="95"/>
      <c r="F363" s="97"/>
      <c r="I363" s="56"/>
    </row>
    <row r="364" spans="1:9" ht="84">
      <c r="A364" s="25">
        <v>11.03</v>
      </c>
      <c r="B364" s="176" t="s">
        <v>138</v>
      </c>
      <c r="C364" s="27" t="s">
        <v>51</v>
      </c>
      <c r="D364" s="28" t="s">
        <v>54</v>
      </c>
      <c r="E364" s="27" t="s">
        <v>51</v>
      </c>
      <c r="F364" s="30" t="s">
        <v>51</v>
      </c>
      <c r="I364" s="56"/>
    </row>
    <row r="365" spans="1:9" ht="18.75">
      <c r="A365" s="25"/>
      <c r="B365" s="37"/>
      <c r="C365" s="27"/>
      <c r="D365" s="28"/>
      <c r="E365" s="27"/>
      <c r="F365" s="30"/>
      <c r="I365" s="56"/>
    </row>
    <row r="366" spans="1:9" ht="18.75">
      <c r="A366" s="72"/>
      <c r="B366" s="74"/>
      <c r="C366" s="95"/>
      <c r="D366" s="96"/>
      <c r="E366" s="95"/>
      <c r="F366" s="97"/>
      <c r="I366" s="56"/>
    </row>
    <row r="367" spans="1:9" ht="21">
      <c r="A367" s="25"/>
      <c r="B367" s="151"/>
      <c r="C367" s="27"/>
      <c r="D367" s="28"/>
      <c r="E367" s="27"/>
      <c r="F367" s="30"/>
      <c r="I367" s="56"/>
    </row>
    <row r="368" spans="1:9" ht="18.75">
      <c r="A368" s="25"/>
      <c r="B368" s="37"/>
      <c r="C368" s="27"/>
      <c r="D368" s="28"/>
      <c r="E368" s="27"/>
      <c r="F368" s="30"/>
      <c r="I368" s="56"/>
    </row>
    <row r="369" spans="1:9" ht="18.75">
      <c r="A369" s="50"/>
      <c r="B369" s="51"/>
      <c r="C369" s="337" t="s">
        <v>44</v>
      </c>
      <c r="D369" s="337"/>
      <c r="E369" s="53" t="s">
        <v>45</v>
      </c>
      <c r="F369" s="94"/>
      <c r="I369" s="56"/>
    </row>
    <row r="370" spans="1:9" ht="21">
      <c r="A370" s="113"/>
      <c r="B370" s="18" t="s">
        <v>139</v>
      </c>
      <c r="C370" s="185"/>
      <c r="D370" s="115"/>
      <c r="E370" s="116"/>
      <c r="F370" s="117"/>
    </row>
    <row r="371" spans="1:9" ht="21">
      <c r="A371" s="113"/>
      <c r="B371" s="18"/>
      <c r="C371" s="185"/>
      <c r="D371" s="115"/>
      <c r="E371" s="116"/>
      <c r="F371" s="117"/>
    </row>
    <row r="372" spans="1:9" ht="409.5" customHeight="1">
      <c r="A372" s="113"/>
      <c r="B372" s="342" t="s">
        <v>140</v>
      </c>
      <c r="C372" s="343"/>
      <c r="D372" s="115"/>
      <c r="E372" s="116"/>
      <c r="F372" s="117"/>
    </row>
    <row r="373" spans="1:9" ht="409.6" customHeight="1">
      <c r="A373" s="113"/>
      <c r="B373" s="342" t="s">
        <v>141</v>
      </c>
      <c r="C373" s="343"/>
      <c r="D373" s="115"/>
      <c r="E373" s="116"/>
      <c r="F373" s="117"/>
    </row>
    <row r="374" spans="1:9" ht="409.5" customHeight="1">
      <c r="A374" s="186"/>
      <c r="B374" s="344" t="s">
        <v>142</v>
      </c>
      <c r="C374" s="345"/>
      <c r="D374" s="187"/>
      <c r="E374" s="188"/>
      <c r="F374" s="189"/>
    </row>
    <row r="375" spans="1:9" ht="105">
      <c r="A375" s="190">
        <v>12.01</v>
      </c>
      <c r="B375" s="191" t="s">
        <v>143</v>
      </c>
      <c r="C375" s="192">
        <v>3</v>
      </c>
      <c r="D375" s="193" t="s">
        <v>144</v>
      </c>
      <c r="E375" s="194"/>
      <c r="F375" s="195"/>
    </row>
    <row r="376" spans="1:9" s="202" customFormat="1" ht="21">
      <c r="A376" s="196"/>
      <c r="B376" s="197"/>
      <c r="C376" s="198"/>
      <c r="D376" s="199"/>
      <c r="E376" s="200"/>
      <c r="F376" s="201"/>
    </row>
    <row r="377" spans="1:9" ht="105">
      <c r="A377" s="341">
        <v>12.02</v>
      </c>
      <c r="B377" s="191" t="s">
        <v>145</v>
      </c>
      <c r="C377" s="194">
        <v>9</v>
      </c>
      <c r="D377" s="193" t="s">
        <v>144</v>
      </c>
      <c r="E377" s="194"/>
      <c r="F377" s="204"/>
    </row>
    <row r="378" spans="1:9" ht="42">
      <c r="A378" s="355"/>
      <c r="B378" s="197" t="s">
        <v>146</v>
      </c>
      <c r="C378" s="206">
        <v>1</v>
      </c>
      <c r="D378" s="207" t="s">
        <v>144</v>
      </c>
      <c r="E378" s="206"/>
      <c r="F378" s="208"/>
    </row>
    <row r="379" spans="1:9" ht="105">
      <c r="A379" s="341">
        <v>12.03</v>
      </c>
      <c r="B379" s="210" t="s">
        <v>147</v>
      </c>
      <c r="C379" s="211">
        <v>7</v>
      </c>
      <c r="D379" s="212" t="s">
        <v>144</v>
      </c>
      <c r="E379" s="211"/>
      <c r="F379" s="213"/>
    </row>
    <row r="380" spans="1:9" ht="63">
      <c r="A380" s="355"/>
      <c r="B380" s="191" t="s">
        <v>148</v>
      </c>
      <c r="C380" s="194">
        <v>1</v>
      </c>
      <c r="D380" s="193" t="s">
        <v>144</v>
      </c>
      <c r="E380" s="194"/>
      <c r="F380" s="204"/>
    </row>
    <row r="381" spans="1:9" ht="84">
      <c r="A381" s="203">
        <v>12.04</v>
      </c>
      <c r="B381" s="191" t="s">
        <v>149</v>
      </c>
      <c r="C381" s="194">
        <v>14</v>
      </c>
      <c r="D381" s="193" t="s">
        <v>144</v>
      </c>
      <c r="E381" s="194"/>
      <c r="F381" s="204"/>
    </row>
    <row r="382" spans="1:9" ht="63">
      <c r="A382" s="203">
        <v>12.05</v>
      </c>
      <c r="B382" s="191" t="s">
        <v>150</v>
      </c>
      <c r="C382" s="194" t="s">
        <v>51</v>
      </c>
      <c r="D382" s="194" t="s">
        <v>105</v>
      </c>
      <c r="E382" s="194" t="s">
        <v>51</v>
      </c>
      <c r="F382" s="204" t="s">
        <v>51</v>
      </c>
    </row>
    <row r="383" spans="1:9" ht="84">
      <c r="A383" s="203">
        <v>12.06</v>
      </c>
      <c r="B383" s="191" t="s">
        <v>151</v>
      </c>
      <c r="C383" s="214">
        <v>6</v>
      </c>
      <c r="D383" s="214" t="s">
        <v>144</v>
      </c>
      <c r="E383" s="194"/>
      <c r="F383" s="195"/>
    </row>
    <row r="384" spans="1:9" ht="84">
      <c r="A384" s="203">
        <v>12.07</v>
      </c>
      <c r="B384" s="191" t="s">
        <v>152</v>
      </c>
      <c r="C384" s="214">
        <v>1</v>
      </c>
      <c r="D384" s="214" t="s">
        <v>144</v>
      </c>
      <c r="E384" s="194"/>
      <c r="F384" s="195"/>
    </row>
    <row r="385" spans="1:6" ht="84">
      <c r="A385" s="203">
        <v>12.08</v>
      </c>
      <c r="B385" s="191" t="s">
        <v>153</v>
      </c>
      <c r="C385" s="214">
        <v>4</v>
      </c>
      <c r="D385" s="214" t="s">
        <v>105</v>
      </c>
      <c r="E385" s="194"/>
      <c r="F385" s="195"/>
    </row>
    <row r="386" spans="1:6" ht="105">
      <c r="A386" s="346">
        <v>12.09</v>
      </c>
      <c r="B386" s="191" t="s">
        <v>154</v>
      </c>
      <c r="C386" s="214" t="s">
        <v>51</v>
      </c>
      <c r="D386" s="214" t="s">
        <v>144</v>
      </c>
      <c r="E386" s="194" t="s">
        <v>51</v>
      </c>
      <c r="F386" s="195" t="s">
        <v>51</v>
      </c>
    </row>
    <row r="387" spans="1:6" ht="21">
      <c r="A387" s="346"/>
      <c r="B387" s="197" t="s">
        <v>155</v>
      </c>
      <c r="C387" s="216" t="s">
        <v>51</v>
      </c>
      <c r="D387" s="216" t="s">
        <v>144</v>
      </c>
      <c r="E387" s="206" t="s">
        <v>51</v>
      </c>
      <c r="F387" s="217" t="s">
        <v>51</v>
      </c>
    </row>
    <row r="388" spans="1:6" ht="21">
      <c r="A388" s="218"/>
      <c r="B388" s="144"/>
      <c r="C388" s="334" t="s">
        <v>156</v>
      </c>
      <c r="D388" s="334"/>
      <c r="E388" s="145" t="s">
        <v>45</v>
      </c>
      <c r="F388" s="146"/>
    </row>
    <row r="389" spans="1:6" ht="21">
      <c r="A389" s="177"/>
      <c r="B389" s="219" t="s">
        <v>157</v>
      </c>
      <c r="C389" s="220"/>
      <c r="D389" s="221"/>
      <c r="E389" s="222"/>
      <c r="F389" s="223"/>
    </row>
    <row r="390" spans="1:6" ht="21">
      <c r="A390" s="209"/>
      <c r="B390" s="232"/>
      <c r="C390" s="211"/>
      <c r="D390" s="212"/>
      <c r="E390" s="211"/>
      <c r="F390" s="284"/>
    </row>
    <row r="391" spans="1:6" s="202" customFormat="1" ht="21">
      <c r="A391" s="285"/>
      <c r="B391" s="286"/>
      <c r="C391" s="287"/>
      <c r="D391" s="140"/>
      <c r="E391" s="287"/>
      <c r="F391" s="141"/>
    </row>
    <row r="392" spans="1:6" ht="63">
      <c r="A392" s="224">
        <v>12.1</v>
      </c>
      <c r="B392" s="210" t="s">
        <v>158</v>
      </c>
      <c r="C392" s="211" t="s">
        <v>51</v>
      </c>
      <c r="D392" s="212" t="s">
        <v>144</v>
      </c>
      <c r="E392" s="211" t="s">
        <v>51</v>
      </c>
      <c r="F392" s="213" t="s">
        <v>51</v>
      </c>
    </row>
    <row r="393" spans="1:6" ht="42">
      <c r="A393" s="341">
        <v>12.11</v>
      </c>
      <c r="B393" s="191" t="s">
        <v>159</v>
      </c>
      <c r="C393" s="194" t="s">
        <v>51</v>
      </c>
      <c r="D393" s="193" t="s">
        <v>144</v>
      </c>
      <c r="E393" s="194" t="s">
        <v>51</v>
      </c>
      <c r="F393" s="204" t="s">
        <v>51</v>
      </c>
    </row>
    <row r="394" spans="1:6" ht="21">
      <c r="A394" s="347"/>
      <c r="B394" s="197" t="s">
        <v>160</v>
      </c>
      <c r="C394" s="206">
        <v>1</v>
      </c>
      <c r="D394" s="207" t="s">
        <v>144</v>
      </c>
      <c r="E394" s="206"/>
      <c r="F394" s="208"/>
    </row>
    <row r="395" spans="1:6" ht="84">
      <c r="A395" s="340">
        <v>12.12</v>
      </c>
      <c r="B395" s="191" t="s">
        <v>161</v>
      </c>
      <c r="C395" s="194"/>
      <c r="D395" s="193"/>
      <c r="E395" s="194"/>
      <c r="F395" s="204"/>
    </row>
    <row r="396" spans="1:6" ht="21">
      <c r="A396" s="340"/>
      <c r="B396" s="225" t="s">
        <v>162</v>
      </c>
      <c r="C396" s="226">
        <v>2</v>
      </c>
      <c r="D396" s="226" t="s">
        <v>163</v>
      </c>
      <c r="E396" s="227"/>
      <c r="F396" s="228"/>
    </row>
    <row r="397" spans="1:6" ht="21">
      <c r="A397" s="340"/>
      <c r="B397" s="225" t="s">
        <v>164</v>
      </c>
      <c r="C397" s="226">
        <v>15</v>
      </c>
      <c r="D397" s="226" t="s">
        <v>163</v>
      </c>
      <c r="E397" s="227"/>
      <c r="F397" s="228"/>
    </row>
    <row r="398" spans="1:6" ht="21">
      <c r="A398" s="341"/>
      <c r="B398" s="197" t="s">
        <v>165</v>
      </c>
      <c r="C398" s="216">
        <v>20</v>
      </c>
      <c r="D398" s="226" t="s">
        <v>163</v>
      </c>
      <c r="E398" s="206"/>
      <c r="F398" s="208"/>
    </row>
    <row r="399" spans="1:6" ht="126">
      <c r="A399" s="203">
        <v>12.13</v>
      </c>
      <c r="B399" s="191" t="s">
        <v>166</v>
      </c>
      <c r="C399" s="194" t="s">
        <v>51</v>
      </c>
      <c r="D399" s="193" t="s">
        <v>144</v>
      </c>
      <c r="E399" s="194" t="s">
        <v>51</v>
      </c>
      <c r="F399" s="204" t="s">
        <v>51</v>
      </c>
    </row>
    <row r="400" spans="1:6" ht="63">
      <c r="A400" s="203">
        <v>12.14</v>
      </c>
      <c r="B400" s="191" t="s">
        <v>167</v>
      </c>
      <c r="C400" s="194" t="s">
        <v>51</v>
      </c>
      <c r="D400" s="193" t="s">
        <v>144</v>
      </c>
      <c r="E400" s="194" t="s">
        <v>51</v>
      </c>
      <c r="F400" s="204" t="s">
        <v>51</v>
      </c>
    </row>
    <row r="401" spans="1:6" ht="147">
      <c r="A401" s="340">
        <v>12.15</v>
      </c>
      <c r="B401" s="191" t="s">
        <v>168</v>
      </c>
      <c r="C401" s="194">
        <v>1</v>
      </c>
      <c r="D401" s="193" t="s">
        <v>15</v>
      </c>
      <c r="E401" s="194"/>
      <c r="F401" s="204"/>
    </row>
    <row r="402" spans="1:6" ht="42">
      <c r="A402" s="340"/>
      <c r="B402" s="225" t="s">
        <v>169</v>
      </c>
      <c r="C402" s="227" t="s">
        <v>51</v>
      </c>
      <c r="D402" s="229" t="s">
        <v>15</v>
      </c>
      <c r="E402" s="227" t="s">
        <v>51</v>
      </c>
      <c r="F402" s="228" t="s">
        <v>51</v>
      </c>
    </row>
    <row r="403" spans="1:6" ht="21">
      <c r="A403" s="340"/>
      <c r="B403" s="225" t="s">
        <v>170</v>
      </c>
      <c r="C403" s="227" t="s">
        <v>51</v>
      </c>
      <c r="D403" s="229" t="s">
        <v>15</v>
      </c>
      <c r="E403" s="227" t="s">
        <v>51</v>
      </c>
      <c r="F403" s="228" t="s">
        <v>51</v>
      </c>
    </row>
    <row r="404" spans="1:6" ht="21">
      <c r="A404" s="341"/>
      <c r="B404" s="225" t="s">
        <v>171</v>
      </c>
      <c r="C404" s="227" t="s">
        <v>51</v>
      </c>
      <c r="D404" s="229" t="s">
        <v>15</v>
      </c>
      <c r="E404" s="227" t="s">
        <v>51</v>
      </c>
      <c r="F404" s="228" t="s">
        <v>51</v>
      </c>
    </row>
    <row r="405" spans="1:6" ht="126">
      <c r="A405" s="230">
        <v>12.16</v>
      </c>
      <c r="B405" s="210" t="s">
        <v>172</v>
      </c>
      <c r="C405" s="231">
        <v>1</v>
      </c>
      <c r="D405" s="231" t="s">
        <v>15</v>
      </c>
      <c r="E405" s="231"/>
      <c r="F405" s="231"/>
    </row>
    <row r="406" spans="1:6" ht="21">
      <c r="A406" s="143"/>
      <c r="B406" s="144"/>
      <c r="C406" s="334" t="s">
        <v>156</v>
      </c>
      <c r="D406" s="334"/>
      <c r="E406" s="145" t="s">
        <v>45</v>
      </c>
      <c r="F406" s="146"/>
    </row>
    <row r="407" spans="1:6" ht="21">
      <c r="A407" s="177"/>
      <c r="B407" s="219" t="s">
        <v>157</v>
      </c>
      <c r="C407" s="220"/>
      <c r="D407" s="221"/>
      <c r="E407" s="222"/>
      <c r="F407" s="223"/>
    </row>
    <row r="408" spans="1:6" ht="21">
      <c r="A408" s="209"/>
      <c r="B408" s="232"/>
      <c r="C408" s="211"/>
      <c r="D408" s="212"/>
      <c r="E408" s="211"/>
      <c r="F408" s="213"/>
    </row>
    <row r="409" spans="1:6" ht="105">
      <c r="A409" s="340">
        <v>12.17</v>
      </c>
      <c r="B409" s="191" t="s">
        <v>173</v>
      </c>
      <c r="C409" s="194">
        <v>2</v>
      </c>
      <c r="D409" s="214" t="s">
        <v>144</v>
      </c>
      <c r="E409" s="194"/>
      <c r="F409" s="204"/>
    </row>
    <row r="410" spans="1:6" ht="21">
      <c r="A410" s="340"/>
      <c r="B410" s="225" t="s">
        <v>174</v>
      </c>
      <c r="C410" s="226" t="s">
        <v>51</v>
      </c>
      <c r="D410" s="226" t="s">
        <v>144</v>
      </c>
      <c r="E410" s="226" t="s">
        <v>51</v>
      </c>
      <c r="F410" s="226" t="s">
        <v>51</v>
      </c>
    </row>
    <row r="411" spans="1:6" ht="21">
      <c r="A411" s="340"/>
      <c r="B411" s="225" t="s">
        <v>175</v>
      </c>
      <c r="C411" s="226" t="s">
        <v>51</v>
      </c>
      <c r="D411" s="226" t="s">
        <v>144</v>
      </c>
      <c r="E411" s="227" t="s">
        <v>51</v>
      </c>
      <c r="F411" s="227" t="s">
        <v>51</v>
      </c>
    </row>
    <row r="412" spans="1:6" ht="21">
      <c r="A412" s="340"/>
      <c r="B412" s="225" t="s">
        <v>176</v>
      </c>
      <c r="C412" s="226">
        <v>1</v>
      </c>
      <c r="D412" s="226" t="s">
        <v>144</v>
      </c>
      <c r="E412" s="227"/>
      <c r="F412" s="227"/>
    </row>
    <row r="413" spans="1:6" ht="21">
      <c r="A413" s="340"/>
      <c r="B413" s="197" t="s">
        <v>177</v>
      </c>
      <c r="C413" s="216">
        <v>2</v>
      </c>
      <c r="D413" s="216" t="s">
        <v>144</v>
      </c>
      <c r="E413" s="206"/>
      <c r="F413" s="227"/>
    </row>
    <row r="414" spans="1:6" ht="231">
      <c r="A414" s="233">
        <v>12.18</v>
      </c>
      <c r="B414" s="234" t="s">
        <v>178</v>
      </c>
      <c r="C414" s="214" t="s">
        <v>51</v>
      </c>
      <c r="D414" s="214" t="s">
        <v>144</v>
      </c>
      <c r="E414" s="194" t="s">
        <v>51</v>
      </c>
      <c r="F414" s="195" t="s">
        <v>51</v>
      </c>
    </row>
    <row r="415" spans="1:6" ht="210">
      <c r="A415" s="233">
        <v>12.19</v>
      </c>
      <c r="B415" s="234" t="s">
        <v>179</v>
      </c>
      <c r="C415" s="214" t="s">
        <v>51</v>
      </c>
      <c r="D415" s="214" t="s">
        <v>144</v>
      </c>
      <c r="E415" s="194" t="s">
        <v>51</v>
      </c>
      <c r="F415" s="195" t="s">
        <v>51</v>
      </c>
    </row>
    <row r="416" spans="1:6" ht="63">
      <c r="A416" s="215">
        <v>12.2</v>
      </c>
      <c r="B416" s="210" t="s">
        <v>180</v>
      </c>
      <c r="C416" s="211" t="s">
        <v>51</v>
      </c>
      <c r="D416" s="212" t="s">
        <v>144</v>
      </c>
      <c r="E416" s="211" t="s">
        <v>51</v>
      </c>
      <c r="F416" s="213" t="s">
        <v>51</v>
      </c>
    </row>
    <row r="417" spans="1:9" s="142" customFormat="1" ht="21">
      <c r="A417" s="143"/>
      <c r="B417" s="144"/>
      <c r="C417" s="334" t="s">
        <v>44</v>
      </c>
      <c r="D417" s="334"/>
      <c r="E417" s="145" t="s">
        <v>45</v>
      </c>
      <c r="F417" s="146"/>
    </row>
    <row r="418" spans="1:9" ht="21">
      <c r="A418" s="17">
        <v>13</v>
      </c>
      <c r="B418" s="18" t="s">
        <v>181</v>
      </c>
      <c r="C418" s="13"/>
      <c r="D418" s="14"/>
      <c r="E418" s="19"/>
      <c r="F418" s="20"/>
    </row>
    <row r="419" spans="1:9">
      <c r="A419" s="354"/>
      <c r="B419" s="349" t="s">
        <v>182</v>
      </c>
      <c r="C419" s="350"/>
      <c r="D419" s="350"/>
      <c r="E419" s="351"/>
      <c r="F419" s="352"/>
    </row>
    <row r="420" spans="1:9" ht="409.6" customHeight="1">
      <c r="A420" s="354"/>
      <c r="B420" s="349"/>
      <c r="C420" s="350"/>
      <c r="D420" s="350"/>
      <c r="E420" s="351"/>
      <c r="F420" s="352"/>
      <c r="I420" s="56"/>
    </row>
    <row r="421" spans="1:9" ht="17.25">
      <c r="A421" s="21"/>
      <c r="B421" s="57"/>
      <c r="C421" s="23"/>
      <c r="D421" s="58"/>
      <c r="E421" s="19"/>
      <c r="F421" s="24"/>
      <c r="I421" s="56"/>
    </row>
    <row r="422" spans="1:9">
      <c r="A422" s="21"/>
      <c r="B422" s="39"/>
      <c r="C422" s="23"/>
      <c r="D422" s="58"/>
      <c r="E422" s="19"/>
      <c r="F422" s="24"/>
      <c r="I422" s="56"/>
    </row>
    <row r="423" spans="1:9" ht="18.75">
      <c r="A423" s="21"/>
      <c r="B423" s="59"/>
      <c r="C423" s="23"/>
      <c r="D423" s="58"/>
      <c r="E423" s="19"/>
      <c r="F423" s="24"/>
      <c r="I423" s="56"/>
    </row>
    <row r="424" spans="1:9">
      <c r="A424" s="21"/>
      <c r="B424" s="39"/>
      <c r="C424" s="23"/>
      <c r="D424" s="58"/>
      <c r="E424" s="19"/>
      <c r="F424" s="24"/>
      <c r="I424" s="56"/>
    </row>
    <row r="425" spans="1:9">
      <c r="A425" s="21"/>
      <c r="B425" s="39"/>
      <c r="C425" s="23"/>
      <c r="D425" s="58"/>
      <c r="E425" s="19"/>
      <c r="F425" s="24"/>
      <c r="I425" s="56"/>
    </row>
    <row r="426" spans="1:9">
      <c r="A426" s="21"/>
      <c r="B426" s="39"/>
      <c r="C426" s="23"/>
      <c r="D426" s="58"/>
      <c r="E426" s="19"/>
      <c r="F426" s="24"/>
      <c r="I426" s="56"/>
    </row>
    <row r="427" spans="1:9">
      <c r="A427" s="50"/>
      <c r="B427" s="51"/>
      <c r="C427" s="337"/>
      <c r="D427" s="337"/>
      <c r="E427" s="53"/>
      <c r="F427" s="60"/>
    </row>
    <row r="428" spans="1:9">
      <c r="A428" s="11"/>
      <c r="B428" s="12"/>
      <c r="C428" s="13"/>
      <c r="D428" s="14"/>
      <c r="E428" s="15"/>
      <c r="F428" s="20"/>
    </row>
    <row r="429" spans="1:9" ht="18.75">
      <c r="A429" s="235">
        <v>13</v>
      </c>
      <c r="B429" s="236" t="s">
        <v>183</v>
      </c>
      <c r="C429" s="237"/>
      <c r="D429" s="238"/>
      <c r="E429" s="239"/>
      <c r="F429" s="240"/>
    </row>
    <row r="430" spans="1:9" ht="112.5">
      <c r="A430" s="59"/>
      <c r="B430" s="37" t="s">
        <v>271</v>
      </c>
      <c r="C430" s="59"/>
      <c r="D430" s="59"/>
      <c r="E430" s="59"/>
      <c r="F430" s="59"/>
    </row>
    <row r="431" spans="1:9" ht="18.75">
      <c r="A431" s="62" t="s">
        <v>185</v>
      </c>
      <c r="B431" s="62" t="s">
        <v>186</v>
      </c>
      <c r="C431" s="241">
        <v>1</v>
      </c>
      <c r="D431" s="241" t="s">
        <v>15</v>
      </c>
      <c r="E431" s="241"/>
      <c r="F431" s="63"/>
    </row>
    <row r="432" spans="1:9" ht="56.25">
      <c r="A432" s="235">
        <v>13.2</v>
      </c>
      <c r="B432" s="242" t="s">
        <v>187</v>
      </c>
      <c r="C432" s="243"/>
      <c r="D432" s="243"/>
      <c r="E432" s="244"/>
      <c r="F432" s="245"/>
    </row>
    <row r="433" spans="1:9" ht="37.5">
      <c r="A433" s="25"/>
      <c r="B433" s="37" t="s">
        <v>188</v>
      </c>
      <c r="C433" s="27"/>
      <c r="D433" s="27"/>
      <c r="E433" s="27"/>
      <c r="F433" s="27"/>
    </row>
    <row r="434" spans="1:9" ht="18.75">
      <c r="A434" s="25" t="s">
        <v>189</v>
      </c>
      <c r="B434" s="37" t="s">
        <v>190</v>
      </c>
      <c r="C434" s="27" t="s">
        <v>51</v>
      </c>
      <c r="D434" s="27" t="s">
        <v>191</v>
      </c>
      <c r="E434" s="27" t="s">
        <v>51</v>
      </c>
      <c r="F434" s="246" t="s">
        <v>51</v>
      </c>
    </row>
    <row r="435" spans="1:9" ht="18.75">
      <c r="A435" s="246" t="s">
        <v>192</v>
      </c>
      <c r="B435" s="26" t="s">
        <v>193</v>
      </c>
      <c r="C435" s="27">
        <v>3</v>
      </c>
      <c r="D435" s="27" t="s">
        <v>191</v>
      </c>
      <c r="E435" s="246"/>
      <c r="F435" s="27"/>
    </row>
    <row r="436" spans="1:9" ht="18.75">
      <c r="A436" s="246" t="s">
        <v>194</v>
      </c>
      <c r="B436" s="26" t="s">
        <v>195</v>
      </c>
      <c r="C436" s="27">
        <v>4</v>
      </c>
      <c r="D436" s="27" t="s">
        <v>191</v>
      </c>
      <c r="E436" s="27"/>
      <c r="F436" s="247"/>
    </row>
    <row r="437" spans="1:9" ht="56.25">
      <c r="A437" s="67" t="s">
        <v>196</v>
      </c>
      <c r="B437" s="248" t="s">
        <v>197</v>
      </c>
      <c r="C437" s="63" t="s">
        <v>51</v>
      </c>
      <c r="D437" s="63" t="s">
        <v>191</v>
      </c>
      <c r="E437" s="63" t="s">
        <v>51</v>
      </c>
      <c r="F437" s="27" t="s">
        <v>51</v>
      </c>
    </row>
    <row r="438" spans="1:9" ht="18.75">
      <c r="A438" s="25">
        <v>13.3</v>
      </c>
      <c r="B438" s="249" t="s">
        <v>198</v>
      </c>
      <c r="C438" s="27"/>
      <c r="D438" s="28"/>
      <c r="E438" s="250"/>
      <c r="F438" s="251"/>
    </row>
    <row r="439" spans="1:9" ht="56.25">
      <c r="A439" s="235" t="s">
        <v>199</v>
      </c>
      <c r="B439" s="252" t="s">
        <v>200</v>
      </c>
      <c r="C439" s="253">
        <v>23</v>
      </c>
      <c r="D439" s="253" t="s">
        <v>191</v>
      </c>
      <c r="E439" s="253"/>
      <c r="F439" s="27"/>
    </row>
    <row r="440" spans="1:9" ht="56.25">
      <c r="A440" s="235">
        <v>13.4</v>
      </c>
      <c r="B440" s="242" t="s">
        <v>201</v>
      </c>
      <c r="C440" s="253"/>
      <c r="D440" s="254"/>
      <c r="E440" s="255"/>
      <c r="F440" s="251"/>
    </row>
    <row r="441" spans="1:9" ht="56.25">
      <c r="A441" s="25"/>
      <c r="B441" s="26" t="s">
        <v>202</v>
      </c>
      <c r="C441" s="27"/>
      <c r="D441" s="27"/>
      <c r="E441" s="27"/>
      <c r="F441" s="27"/>
    </row>
    <row r="442" spans="1:9" ht="37.5">
      <c r="A442" s="25" t="s">
        <v>203</v>
      </c>
      <c r="B442" s="26" t="s">
        <v>204</v>
      </c>
      <c r="C442" s="27">
        <v>17</v>
      </c>
      <c r="D442" s="27" t="s">
        <v>191</v>
      </c>
      <c r="E442" s="27"/>
      <c r="F442" s="247"/>
    </row>
    <row r="443" spans="1:9" ht="18.75">
      <c r="A443" s="25" t="s">
        <v>205</v>
      </c>
      <c r="B443" s="26" t="s">
        <v>206</v>
      </c>
      <c r="C443" s="256">
        <v>4</v>
      </c>
      <c r="D443" s="257" t="s">
        <v>191</v>
      </c>
      <c r="E443" s="29"/>
      <c r="F443" s="27"/>
    </row>
    <row r="444" spans="1:9" ht="37.5">
      <c r="A444" s="25" t="s">
        <v>207</v>
      </c>
      <c r="B444" s="26" t="s">
        <v>208</v>
      </c>
      <c r="C444" s="63">
        <v>2</v>
      </c>
      <c r="D444" s="63" t="s">
        <v>191</v>
      </c>
      <c r="E444" s="27"/>
      <c r="F444" s="247"/>
    </row>
    <row r="445" spans="1:9" ht="18.75">
      <c r="A445" s="50"/>
      <c r="B445" s="51"/>
      <c r="C445" s="337" t="s">
        <v>44</v>
      </c>
      <c r="D445" s="337"/>
      <c r="E445" s="53" t="s">
        <v>45</v>
      </c>
      <c r="F445" s="54"/>
    </row>
    <row r="446" spans="1:9" ht="21">
      <c r="A446" s="17">
        <v>14</v>
      </c>
      <c r="B446" s="18" t="s">
        <v>209</v>
      </c>
      <c r="C446" s="13"/>
      <c r="D446" s="14"/>
      <c r="E446" s="19"/>
      <c r="F446" s="20"/>
    </row>
    <row r="447" spans="1:9">
      <c r="A447" s="21"/>
      <c r="B447" s="23"/>
      <c r="C447" s="23"/>
      <c r="D447" s="23"/>
      <c r="E447" s="19"/>
      <c r="F447" s="24"/>
    </row>
    <row r="448" spans="1:9" ht="17.25">
      <c r="A448" s="21"/>
      <c r="B448" s="55"/>
      <c r="C448" s="23"/>
      <c r="D448" s="58"/>
      <c r="E448" s="19"/>
      <c r="F448" s="24"/>
      <c r="I448" s="56"/>
    </row>
    <row r="449" spans="1:9" ht="84">
      <c r="A449" s="258">
        <v>14.01</v>
      </c>
      <c r="B449" s="259" t="s">
        <v>210</v>
      </c>
      <c r="C449" s="260" t="s">
        <v>51</v>
      </c>
      <c r="D449" s="261" t="s">
        <v>54</v>
      </c>
      <c r="E449" s="260" t="s">
        <v>51</v>
      </c>
      <c r="F449" s="262" t="s">
        <v>51</v>
      </c>
      <c r="I449" s="56"/>
    </row>
    <row r="450" spans="1:9" ht="105">
      <c r="A450" s="263">
        <v>14.02</v>
      </c>
      <c r="B450" s="210" t="s">
        <v>211</v>
      </c>
      <c r="C450" s="264" t="s">
        <v>51</v>
      </c>
      <c r="D450" s="265" t="s">
        <v>105</v>
      </c>
      <c r="E450" s="264" t="s">
        <v>51</v>
      </c>
      <c r="F450" s="266" t="s">
        <v>51</v>
      </c>
      <c r="I450" s="56"/>
    </row>
    <row r="451" spans="1:9" ht="63">
      <c r="A451" s="263">
        <v>14.03</v>
      </c>
      <c r="B451" s="210" t="s">
        <v>212</v>
      </c>
      <c r="C451" s="264" t="s">
        <v>51</v>
      </c>
      <c r="D451" s="265" t="s">
        <v>54</v>
      </c>
      <c r="E451" s="264" t="s">
        <v>51</v>
      </c>
      <c r="F451" s="266" t="s">
        <v>51</v>
      </c>
      <c r="I451" s="56"/>
    </row>
    <row r="452" spans="1:9" ht="37.5">
      <c r="A452" s="263">
        <v>14.04</v>
      </c>
      <c r="B452" s="267" t="s">
        <v>213</v>
      </c>
      <c r="C452" s="264" t="s">
        <v>51</v>
      </c>
      <c r="D452" s="265" t="s">
        <v>54</v>
      </c>
      <c r="E452" s="264" t="s">
        <v>51</v>
      </c>
      <c r="F452" s="266" t="s">
        <v>51</v>
      </c>
      <c r="I452" s="56"/>
    </row>
    <row r="453" spans="1:9" ht="168.75">
      <c r="A453" s="263">
        <v>14.05</v>
      </c>
      <c r="B453" s="267" t="s">
        <v>292</v>
      </c>
      <c r="C453" s="264">
        <v>21</v>
      </c>
      <c r="D453" s="265" t="s">
        <v>54</v>
      </c>
      <c r="E453" s="264"/>
      <c r="F453" s="266"/>
      <c r="I453" s="56"/>
    </row>
    <row r="454" spans="1:9" ht="18.75">
      <c r="A454" s="263">
        <v>14.06</v>
      </c>
      <c r="B454" s="267" t="s">
        <v>215</v>
      </c>
      <c r="C454" s="264" t="s">
        <v>51</v>
      </c>
      <c r="D454" s="265" t="s">
        <v>54</v>
      </c>
      <c r="E454" s="264" t="s">
        <v>51</v>
      </c>
      <c r="F454" s="266" t="s">
        <v>51</v>
      </c>
      <c r="I454" s="56"/>
    </row>
    <row r="455" spans="1:9" ht="37.5">
      <c r="A455" s="263">
        <v>14.07</v>
      </c>
      <c r="B455" s="267" t="s">
        <v>274</v>
      </c>
      <c r="C455" s="264" t="s">
        <v>51</v>
      </c>
      <c r="D455" s="265" t="s">
        <v>15</v>
      </c>
      <c r="E455" s="264" t="s">
        <v>51</v>
      </c>
      <c r="F455" s="266" t="s">
        <v>51</v>
      </c>
      <c r="I455" s="56"/>
    </row>
    <row r="456" spans="1:9" ht="131.25">
      <c r="A456" s="263">
        <v>14.08</v>
      </c>
      <c r="B456" s="267" t="s">
        <v>217</v>
      </c>
      <c r="C456" s="264" t="s">
        <v>51</v>
      </c>
      <c r="D456" s="265" t="s">
        <v>15</v>
      </c>
      <c r="E456" s="264" t="s">
        <v>51</v>
      </c>
      <c r="F456" s="266" t="s">
        <v>51</v>
      </c>
      <c r="I456" s="56"/>
    </row>
    <row r="457" spans="1:9" ht="93.75">
      <c r="A457" s="263">
        <v>14.09</v>
      </c>
      <c r="B457" s="267" t="s">
        <v>218</v>
      </c>
      <c r="C457" s="264" t="s">
        <v>51</v>
      </c>
      <c r="D457" s="265" t="s">
        <v>15</v>
      </c>
      <c r="E457" s="264" t="s">
        <v>51</v>
      </c>
      <c r="F457" s="266" t="s">
        <v>51</v>
      </c>
      <c r="I457" s="56"/>
    </row>
    <row r="458" spans="1:9" ht="37.5">
      <c r="A458" s="268">
        <v>14.1</v>
      </c>
      <c r="B458" s="267" t="s">
        <v>219</v>
      </c>
      <c r="C458" s="264" t="s">
        <v>51</v>
      </c>
      <c r="D458" s="265" t="s">
        <v>54</v>
      </c>
      <c r="E458" s="264" t="s">
        <v>51</v>
      </c>
      <c r="F458" s="266" t="s">
        <v>51</v>
      </c>
      <c r="I458" s="56"/>
    </row>
    <row r="459" spans="1:9" ht="18.75">
      <c r="A459" s="50"/>
      <c r="B459" s="51"/>
      <c r="C459" s="337" t="s">
        <v>44</v>
      </c>
      <c r="D459" s="337"/>
      <c r="E459" s="53" t="s">
        <v>45</v>
      </c>
      <c r="F459" s="94"/>
      <c r="I459" s="56"/>
    </row>
    <row r="460" spans="1:9" s="142" customFormat="1">
      <c r="A460" s="1"/>
      <c r="B460" s="281"/>
      <c r="C460" s="282"/>
      <c r="D460" s="283"/>
      <c r="E460" s="269"/>
      <c r="F460" s="270"/>
    </row>
    <row r="461" spans="1:9" s="142" customFormat="1" ht="28.5">
      <c r="A461" s="348" t="s">
        <v>2</v>
      </c>
      <c r="B461" s="348" t="s">
        <v>3</v>
      </c>
      <c r="C461" s="271" t="s">
        <v>220</v>
      </c>
      <c r="D461" s="283"/>
      <c r="E461" s="269"/>
      <c r="F461" s="270"/>
    </row>
    <row r="462" spans="1:9" s="142" customFormat="1" ht="28.5">
      <c r="A462" s="348"/>
      <c r="B462" s="348"/>
      <c r="C462" s="273" t="s">
        <v>45</v>
      </c>
      <c r="D462" s="283"/>
      <c r="E462" s="269"/>
      <c r="F462" s="270"/>
    </row>
    <row r="463" spans="1:9" s="142" customFormat="1" ht="28.5">
      <c r="A463" s="274" t="s">
        <v>221</v>
      </c>
      <c r="B463" s="275" t="s">
        <v>222</v>
      </c>
      <c r="C463" s="276"/>
      <c r="D463" s="283"/>
      <c r="E463" s="269"/>
      <c r="F463" s="270"/>
    </row>
    <row r="464" spans="1:9" s="142" customFormat="1" ht="28.5">
      <c r="A464" s="274" t="s">
        <v>223</v>
      </c>
      <c r="B464" s="275" t="s">
        <v>224</v>
      </c>
      <c r="C464" s="276"/>
      <c r="D464" s="283"/>
      <c r="E464" s="269"/>
      <c r="F464" s="270"/>
    </row>
    <row r="465" spans="1:6" s="142" customFormat="1" ht="28.5">
      <c r="A465" s="277" t="s">
        <v>225</v>
      </c>
      <c r="B465" s="275" t="s">
        <v>226</v>
      </c>
      <c r="C465" s="276"/>
      <c r="D465" s="283"/>
      <c r="E465" s="269"/>
      <c r="F465" s="270"/>
    </row>
    <row r="466" spans="1:6" s="142" customFormat="1" ht="28.5">
      <c r="A466" s="277" t="s">
        <v>227</v>
      </c>
      <c r="B466" s="275" t="s">
        <v>228</v>
      </c>
      <c r="C466" s="276"/>
      <c r="D466" s="283"/>
      <c r="E466" s="269"/>
      <c r="F466" s="270"/>
    </row>
    <row r="467" spans="1:6" s="142" customFormat="1" ht="28.5">
      <c r="A467" s="277" t="s">
        <v>229</v>
      </c>
      <c r="B467" s="275" t="s">
        <v>230</v>
      </c>
      <c r="C467" s="276"/>
      <c r="D467" s="283"/>
      <c r="E467" s="269"/>
      <c r="F467" s="270"/>
    </row>
    <row r="468" spans="1:6" s="142" customFormat="1" ht="28.5">
      <c r="A468" s="277" t="s">
        <v>231</v>
      </c>
      <c r="B468" s="275" t="s">
        <v>232</v>
      </c>
      <c r="C468" s="276"/>
      <c r="D468" s="283"/>
      <c r="E468" s="269"/>
      <c r="F468" s="270"/>
    </row>
    <row r="469" spans="1:6" s="142" customFormat="1" ht="28.5">
      <c r="A469" s="277" t="s">
        <v>233</v>
      </c>
      <c r="B469" s="275" t="s">
        <v>234</v>
      </c>
      <c r="C469" s="276"/>
      <c r="D469" s="283"/>
      <c r="E469" s="269"/>
      <c r="F469" s="270"/>
    </row>
    <row r="470" spans="1:6" s="142" customFormat="1" ht="28.5">
      <c r="A470" s="277" t="s">
        <v>235</v>
      </c>
      <c r="B470" s="275" t="s">
        <v>236</v>
      </c>
      <c r="C470" s="276"/>
      <c r="D470" s="283"/>
      <c r="E470" s="269"/>
      <c r="F470" s="270"/>
    </row>
    <row r="471" spans="1:6" s="142" customFormat="1" ht="28.5">
      <c r="A471" s="277" t="s">
        <v>237</v>
      </c>
      <c r="B471" s="275" t="s">
        <v>238</v>
      </c>
      <c r="C471" s="276"/>
      <c r="D471" s="283"/>
      <c r="E471" s="269"/>
      <c r="F471" s="270"/>
    </row>
    <row r="472" spans="1:6" s="142" customFormat="1" ht="28.5">
      <c r="A472" s="277" t="s">
        <v>239</v>
      </c>
      <c r="B472" s="275" t="s">
        <v>240</v>
      </c>
      <c r="C472" s="276"/>
      <c r="D472" s="283"/>
      <c r="E472" s="269"/>
      <c r="F472" s="270"/>
    </row>
    <row r="473" spans="1:6" s="142" customFormat="1" ht="28.5">
      <c r="A473" s="277" t="s">
        <v>241</v>
      </c>
      <c r="B473" s="275" t="s">
        <v>242</v>
      </c>
      <c r="C473" s="276"/>
      <c r="D473" s="283"/>
      <c r="E473" s="269"/>
      <c r="F473" s="270"/>
    </row>
    <row r="474" spans="1:6" s="142" customFormat="1" ht="28.5">
      <c r="A474" s="277" t="s">
        <v>243</v>
      </c>
      <c r="B474" s="275" t="s">
        <v>244</v>
      </c>
      <c r="C474" s="276"/>
      <c r="D474" s="283"/>
      <c r="E474" s="269"/>
      <c r="F474" s="270"/>
    </row>
    <row r="475" spans="1:6" s="142" customFormat="1" ht="28.5">
      <c r="A475" s="277" t="s">
        <v>245</v>
      </c>
      <c r="B475" s="275" t="s">
        <v>246</v>
      </c>
      <c r="C475" s="276"/>
      <c r="D475" s="283"/>
      <c r="E475" s="269"/>
      <c r="F475" s="270"/>
    </row>
    <row r="476" spans="1:6" s="142" customFormat="1" ht="28.5">
      <c r="A476" s="277" t="s">
        <v>247</v>
      </c>
      <c r="B476" s="275" t="s">
        <v>248</v>
      </c>
      <c r="C476" s="276"/>
      <c r="D476" s="283"/>
      <c r="E476" s="269"/>
      <c r="F476" s="270"/>
    </row>
    <row r="477" spans="1:6" s="142" customFormat="1" ht="39" customHeight="1">
      <c r="A477" s="277" t="s">
        <v>249</v>
      </c>
      <c r="B477" s="277"/>
      <c r="C477" s="278"/>
      <c r="D477" s="283"/>
      <c r="E477" s="269"/>
      <c r="F477" s="270"/>
    </row>
    <row r="478" spans="1:6" s="142" customFormat="1">
      <c r="A478" s="1"/>
      <c r="B478" s="281"/>
      <c r="C478" s="282"/>
      <c r="D478" s="283"/>
      <c r="E478" s="269"/>
      <c r="F478" s="270"/>
    </row>
    <row r="479" spans="1:6" s="142" customFormat="1">
      <c r="A479" s="1"/>
      <c r="B479" s="281"/>
      <c r="C479" s="282"/>
      <c r="D479" s="283"/>
      <c r="E479" s="269"/>
      <c r="F479" s="270"/>
    </row>
    <row r="480" spans="1:6" s="142" customFormat="1">
      <c r="A480" s="1"/>
      <c r="B480" s="281"/>
      <c r="C480" s="282"/>
      <c r="D480" s="283"/>
      <c r="E480" s="269"/>
      <c r="F480" s="270"/>
    </row>
    <row r="481" spans="1:6" s="142" customFormat="1">
      <c r="A481" s="1"/>
      <c r="B481" s="281"/>
      <c r="C481" s="282"/>
      <c r="D481" s="283"/>
      <c r="E481" s="269"/>
      <c r="F481" s="270"/>
    </row>
    <row r="482" spans="1:6" s="142" customFormat="1">
      <c r="A482" s="1"/>
      <c r="B482" s="281"/>
      <c r="C482" s="282"/>
      <c r="D482" s="283"/>
      <c r="E482" s="269"/>
      <c r="F482" s="270"/>
    </row>
    <row r="483" spans="1:6" s="142" customFormat="1">
      <c r="A483" s="1"/>
      <c r="B483" s="281"/>
      <c r="C483" s="282"/>
      <c r="D483" s="283"/>
      <c r="E483" s="269"/>
      <c r="F483" s="270"/>
    </row>
    <row r="484" spans="1:6" s="142" customFormat="1">
      <c r="A484" s="1"/>
      <c r="B484" s="281"/>
      <c r="C484" s="282"/>
      <c r="D484" s="283"/>
      <c r="E484" s="269"/>
      <c r="F484" s="270"/>
    </row>
    <row r="485" spans="1:6" s="142" customFormat="1">
      <c r="A485" s="1"/>
      <c r="B485" s="281"/>
      <c r="C485" s="282"/>
      <c r="D485" s="283"/>
      <c r="E485" s="269"/>
      <c r="F485" s="270"/>
    </row>
    <row r="486" spans="1:6" s="142" customFormat="1">
      <c r="A486" s="1"/>
      <c r="B486" s="281"/>
      <c r="C486" s="282"/>
      <c r="D486" s="283"/>
      <c r="E486" s="269"/>
      <c r="F486" s="270"/>
    </row>
    <row r="487" spans="1:6" s="142" customFormat="1">
      <c r="A487" s="1"/>
      <c r="B487" s="281"/>
      <c r="C487" s="282"/>
      <c r="D487" s="283"/>
      <c r="E487" s="269"/>
      <c r="F487" s="270"/>
    </row>
    <row r="488" spans="1:6" s="142" customFormat="1">
      <c r="A488" s="1"/>
      <c r="B488" s="281"/>
      <c r="C488" s="282"/>
      <c r="D488" s="283"/>
      <c r="E488" s="269"/>
      <c r="F488" s="270"/>
    </row>
    <row r="489" spans="1:6" s="142" customFormat="1">
      <c r="A489" s="1"/>
      <c r="B489" s="281"/>
      <c r="C489" s="282"/>
      <c r="D489" s="283"/>
      <c r="E489" s="269"/>
      <c r="F489" s="270"/>
    </row>
    <row r="490" spans="1:6" s="142" customFormat="1">
      <c r="A490" s="1"/>
      <c r="B490" s="281"/>
      <c r="C490" s="282"/>
      <c r="D490" s="283"/>
      <c r="E490" s="269"/>
      <c r="F490" s="270"/>
    </row>
    <row r="491" spans="1:6" s="142" customFormat="1">
      <c r="A491" s="1"/>
      <c r="B491" s="281"/>
      <c r="C491" s="282"/>
      <c r="D491" s="283"/>
      <c r="E491" s="269"/>
      <c r="F491" s="270"/>
    </row>
    <row r="492" spans="1:6" s="142" customFormat="1">
      <c r="A492" s="1"/>
      <c r="B492" s="281"/>
      <c r="C492" s="282"/>
      <c r="D492" s="283"/>
      <c r="E492" s="269"/>
      <c r="F492" s="270"/>
    </row>
    <row r="493" spans="1:6" s="142" customFormat="1">
      <c r="A493" s="1"/>
      <c r="B493" s="281"/>
      <c r="C493" s="282"/>
      <c r="D493" s="283"/>
      <c r="E493" s="269"/>
      <c r="F493" s="270"/>
    </row>
    <row r="494" spans="1:6" s="142" customFormat="1">
      <c r="A494" s="1"/>
      <c r="B494" s="281"/>
      <c r="C494" s="282"/>
      <c r="D494" s="283"/>
      <c r="E494" s="269"/>
      <c r="F494" s="270"/>
    </row>
    <row r="495" spans="1:6" s="142" customFormat="1">
      <c r="A495" s="1"/>
      <c r="B495" s="281"/>
      <c r="C495" s="282"/>
      <c r="D495" s="283"/>
      <c r="E495" s="269"/>
      <c r="F495" s="270"/>
    </row>
    <row r="496" spans="1:6" s="142" customFormat="1">
      <c r="A496" s="1"/>
      <c r="B496" s="281"/>
      <c r="C496" s="282"/>
      <c r="D496" s="283"/>
      <c r="E496" s="269"/>
      <c r="F496" s="270"/>
    </row>
    <row r="497" spans="1:6" s="142" customFormat="1">
      <c r="A497" s="1"/>
      <c r="B497" s="281"/>
      <c r="C497" s="282"/>
      <c r="D497" s="283"/>
      <c r="E497" s="269"/>
      <c r="F497" s="270"/>
    </row>
    <row r="498" spans="1:6" s="142" customFormat="1">
      <c r="A498" s="1"/>
      <c r="B498" s="281"/>
      <c r="C498" s="282"/>
      <c r="D498" s="283"/>
      <c r="E498" s="269"/>
      <c r="F498" s="270"/>
    </row>
    <row r="499" spans="1:6" s="142" customFormat="1">
      <c r="A499" s="1"/>
      <c r="B499" s="281"/>
      <c r="C499" s="282"/>
      <c r="D499" s="283"/>
      <c r="E499" s="269"/>
      <c r="F499" s="270"/>
    </row>
    <row r="500" spans="1:6" s="142" customFormat="1">
      <c r="A500" s="1"/>
      <c r="B500" s="281"/>
      <c r="C500" s="282"/>
      <c r="D500" s="283"/>
      <c r="E500" s="269"/>
      <c r="F500" s="270"/>
    </row>
    <row r="501" spans="1:6" s="142" customFormat="1">
      <c r="A501" s="1"/>
      <c r="B501" s="281"/>
      <c r="C501" s="282"/>
      <c r="D501" s="283"/>
      <c r="E501" s="269"/>
      <c r="F501" s="270"/>
    </row>
    <row r="502" spans="1:6" s="142" customFormat="1">
      <c r="A502" s="1"/>
      <c r="B502" s="281"/>
      <c r="C502" s="282"/>
      <c r="D502" s="283"/>
      <c r="E502" s="269"/>
      <c r="F502" s="270"/>
    </row>
    <row r="503" spans="1:6" s="142" customFormat="1">
      <c r="A503" s="1"/>
      <c r="B503" s="281"/>
      <c r="C503" s="282"/>
      <c r="D503" s="283"/>
      <c r="E503" s="269"/>
      <c r="F503" s="270"/>
    </row>
    <row r="504" spans="1:6" s="142" customFormat="1">
      <c r="A504" s="1"/>
      <c r="B504" s="281"/>
      <c r="C504" s="282"/>
      <c r="D504" s="283"/>
      <c r="E504" s="269"/>
      <c r="F504" s="270"/>
    </row>
    <row r="505" spans="1:6" s="142" customFormat="1">
      <c r="A505" s="1"/>
      <c r="B505" s="281"/>
      <c r="C505" s="282"/>
      <c r="D505" s="283"/>
      <c r="E505" s="269"/>
      <c r="F505" s="270"/>
    </row>
    <row r="506" spans="1:6" s="142" customFormat="1">
      <c r="A506" s="1"/>
      <c r="B506" s="281"/>
      <c r="C506" s="282"/>
      <c r="D506" s="283"/>
      <c r="E506" s="269"/>
      <c r="F506" s="270"/>
    </row>
    <row r="507" spans="1:6" s="142" customFormat="1">
      <c r="A507" s="1"/>
      <c r="B507" s="281"/>
      <c r="C507" s="282"/>
      <c r="D507" s="283"/>
      <c r="E507" s="269"/>
      <c r="F507" s="270"/>
    </row>
    <row r="508" spans="1:6" s="142" customFormat="1">
      <c r="A508" s="1"/>
      <c r="B508" s="281"/>
      <c r="C508" s="282"/>
      <c r="D508" s="283"/>
      <c r="E508" s="269"/>
      <c r="F508" s="270"/>
    </row>
    <row r="509" spans="1:6" s="142" customFormat="1">
      <c r="A509" s="1"/>
      <c r="B509" s="281"/>
      <c r="C509" s="282"/>
      <c r="D509" s="283"/>
      <c r="E509" s="269"/>
      <c r="F509" s="270"/>
    </row>
    <row r="510" spans="1:6" s="142" customFormat="1">
      <c r="A510" s="1"/>
      <c r="B510" s="281"/>
      <c r="C510" s="282"/>
      <c r="D510" s="283"/>
      <c r="E510" s="269"/>
      <c r="F510" s="270"/>
    </row>
    <row r="511" spans="1:6" s="142" customFormat="1">
      <c r="A511" s="1"/>
      <c r="B511" s="281"/>
      <c r="C511" s="282"/>
      <c r="D511" s="283"/>
      <c r="E511" s="269"/>
      <c r="F511" s="270"/>
    </row>
    <row r="512" spans="1:6" s="142" customFormat="1">
      <c r="A512" s="1"/>
      <c r="B512" s="281"/>
      <c r="C512" s="282"/>
      <c r="D512" s="283"/>
      <c r="E512" s="269"/>
      <c r="F512" s="270"/>
    </row>
    <row r="513" spans="1:6" s="142" customFormat="1">
      <c r="A513" s="1"/>
      <c r="B513" s="281"/>
      <c r="C513" s="282"/>
      <c r="D513" s="283"/>
      <c r="E513" s="269"/>
      <c r="F513" s="270"/>
    </row>
    <row r="514" spans="1:6" s="142" customFormat="1">
      <c r="A514" s="1"/>
      <c r="B514" s="281"/>
      <c r="C514" s="282"/>
      <c r="D514" s="283"/>
      <c r="E514" s="269"/>
      <c r="F514" s="270"/>
    </row>
    <row r="515" spans="1:6" s="142" customFormat="1">
      <c r="A515" s="1"/>
      <c r="B515" s="281"/>
      <c r="C515" s="282"/>
      <c r="D515" s="283"/>
      <c r="E515" s="269"/>
      <c r="F515" s="270"/>
    </row>
    <row r="516" spans="1:6" s="142" customFormat="1">
      <c r="A516" s="1"/>
      <c r="B516" s="281"/>
      <c r="C516" s="282"/>
      <c r="D516" s="283"/>
      <c r="E516" s="269"/>
      <c r="F516" s="270"/>
    </row>
    <row r="517" spans="1:6" s="142" customFormat="1">
      <c r="A517" s="1"/>
      <c r="B517" s="281"/>
      <c r="C517" s="282"/>
      <c r="D517" s="283"/>
      <c r="E517" s="269"/>
      <c r="F517" s="270"/>
    </row>
    <row r="518" spans="1:6" s="142" customFormat="1">
      <c r="A518" s="1"/>
      <c r="B518" s="281"/>
      <c r="C518" s="282"/>
      <c r="D518" s="283"/>
      <c r="E518" s="269"/>
      <c r="F518" s="270"/>
    </row>
    <row r="519" spans="1:6" s="142" customFormat="1">
      <c r="A519" s="1"/>
      <c r="B519" s="281"/>
      <c r="C519" s="282"/>
      <c r="D519" s="283"/>
      <c r="E519" s="269"/>
      <c r="F519" s="270"/>
    </row>
    <row r="520" spans="1:6" s="142" customFormat="1">
      <c r="A520" s="1"/>
      <c r="B520" s="281"/>
      <c r="C520" s="282"/>
      <c r="D520" s="283"/>
      <c r="E520" s="269"/>
      <c r="F520" s="270"/>
    </row>
    <row r="521" spans="1:6" s="142" customFormat="1">
      <c r="A521" s="1"/>
      <c r="B521" s="281"/>
      <c r="C521" s="282"/>
      <c r="D521" s="283"/>
      <c r="E521" s="269"/>
      <c r="F521" s="270"/>
    </row>
    <row r="522" spans="1:6" s="142" customFormat="1">
      <c r="A522" s="1"/>
      <c r="B522" s="281"/>
      <c r="C522" s="282"/>
      <c r="D522" s="283"/>
      <c r="E522" s="269"/>
      <c r="F522" s="270"/>
    </row>
    <row r="523" spans="1:6" s="142" customFormat="1">
      <c r="A523" s="1"/>
      <c r="B523" s="281"/>
      <c r="C523" s="282"/>
      <c r="D523" s="283"/>
      <c r="E523" s="269"/>
      <c r="F523" s="270"/>
    </row>
    <row r="524" spans="1:6" s="142" customFormat="1">
      <c r="A524" s="1"/>
      <c r="B524" s="281"/>
      <c r="C524" s="282"/>
      <c r="D524" s="283"/>
      <c r="E524" s="269"/>
      <c r="F524" s="270"/>
    </row>
    <row r="525" spans="1:6" s="142" customFormat="1">
      <c r="A525" s="1"/>
      <c r="B525" s="281"/>
      <c r="C525" s="282"/>
      <c r="D525" s="283"/>
      <c r="E525" s="269"/>
      <c r="F525" s="270"/>
    </row>
    <row r="526" spans="1:6" s="142" customFormat="1">
      <c r="A526" s="1"/>
      <c r="B526" s="281"/>
      <c r="C526" s="282"/>
      <c r="D526" s="283"/>
      <c r="E526" s="269"/>
      <c r="F526" s="270"/>
    </row>
    <row r="527" spans="1:6" s="142" customFormat="1">
      <c r="A527" s="1"/>
      <c r="B527" s="281"/>
      <c r="C527" s="282"/>
      <c r="D527" s="283"/>
      <c r="E527" s="269"/>
      <c r="F527" s="270"/>
    </row>
    <row r="528" spans="1:6" s="142" customFormat="1">
      <c r="A528" s="1"/>
      <c r="B528" s="281"/>
      <c r="C528" s="282"/>
      <c r="D528" s="283"/>
      <c r="E528" s="269"/>
      <c r="F528" s="270"/>
    </row>
    <row r="529" spans="1:6" s="142" customFormat="1">
      <c r="A529" s="1"/>
      <c r="B529" s="281"/>
      <c r="C529" s="282"/>
      <c r="D529" s="283"/>
      <c r="E529" s="269"/>
      <c r="F529" s="270"/>
    </row>
    <row r="530" spans="1:6" s="142" customFormat="1">
      <c r="A530" s="1"/>
      <c r="B530" s="281"/>
      <c r="C530" s="282"/>
      <c r="D530" s="283"/>
      <c r="E530" s="269"/>
      <c r="F530" s="270"/>
    </row>
    <row r="531" spans="1:6" s="142" customFormat="1">
      <c r="A531" s="1"/>
      <c r="B531" s="281"/>
      <c r="C531" s="282"/>
      <c r="D531" s="283"/>
      <c r="E531" s="269"/>
      <c r="F531" s="270"/>
    </row>
    <row r="532" spans="1:6" s="142" customFormat="1">
      <c r="A532" s="1"/>
      <c r="B532" s="281"/>
      <c r="C532" s="282"/>
      <c r="D532" s="283"/>
      <c r="E532" s="269"/>
      <c r="F532" s="270"/>
    </row>
    <row r="533" spans="1:6" s="142" customFormat="1">
      <c r="A533" s="1"/>
      <c r="B533" s="281"/>
      <c r="C533" s="282"/>
      <c r="D533" s="283"/>
      <c r="E533" s="269"/>
      <c r="F533" s="270"/>
    </row>
    <row r="534" spans="1:6" s="142" customFormat="1">
      <c r="A534" s="1"/>
      <c r="B534" s="281"/>
      <c r="C534" s="282"/>
      <c r="D534" s="283"/>
      <c r="E534" s="269"/>
      <c r="F534" s="270"/>
    </row>
    <row r="535" spans="1:6" s="142" customFormat="1">
      <c r="A535" s="1"/>
      <c r="B535" s="281"/>
      <c r="C535" s="282"/>
      <c r="D535" s="283"/>
      <c r="E535" s="269"/>
      <c r="F535" s="270"/>
    </row>
    <row r="536" spans="1:6" s="142" customFormat="1">
      <c r="A536" s="1"/>
      <c r="B536" s="281"/>
      <c r="C536" s="282"/>
      <c r="D536" s="283"/>
      <c r="E536" s="269"/>
      <c r="F536" s="270"/>
    </row>
    <row r="537" spans="1:6" s="142" customFormat="1">
      <c r="A537" s="1"/>
      <c r="B537" s="281"/>
      <c r="C537" s="282"/>
      <c r="D537" s="283"/>
      <c r="E537" s="269"/>
      <c r="F537" s="270"/>
    </row>
    <row r="538" spans="1:6" s="142" customFormat="1">
      <c r="A538" s="1"/>
      <c r="B538" s="281"/>
      <c r="C538" s="282"/>
      <c r="D538" s="283"/>
      <c r="E538" s="269"/>
      <c r="F538" s="270"/>
    </row>
    <row r="539" spans="1:6" s="142" customFormat="1">
      <c r="A539" s="1"/>
      <c r="B539" s="281"/>
      <c r="C539" s="282"/>
      <c r="D539" s="283"/>
      <c r="E539" s="269"/>
      <c r="F539" s="270"/>
    </row>
    <row r="540" spans="1:6" s="142" customFormat="1">
      <c r="A540" s="1"/>
      <c r="B540" s="281"/>
      <c r="C540" s="282"/>
      <c r="D540" s="283"/>
      <c r="E540" s="269"/>
      <c r="F540" s="270"/>
    </row>
    <row r="541" spans="1:6" s="142" customFormat="1">
      <c r="A541" s="1"/>
      <c r="B541" s="281"/>
      <c r="C541" s="282"/>
      <c r="D541" s="283"/>
      <c r="E541" s="269"/>
      <c r="F541" s="270"/>
    </row>
    <row r="542" spans="1:6" s="142" customFormat="1">
      <c r="A542" s="1"/>
      <c r="B542" s="281"/>
      <c r="C542" s="282"/>
      <c r="D542" s="283"/>
      <c r="E542" s="269"/>
      <c r="F542" s="270"/>
    </row>
    <row r="543" spans="1:6" s="142" customFormat="1">
      <c r="A543" s="1"/>
      <c r="B543" s="281"/>
      <c r="C543" s="282"/>
      <c r="D543" s="283"/>
      <c r="E543" s="269"/>
      <c r="F543" s="270"/>
    </row>
    <row r="544" spans="1:6" s="142" customFormat="1">
      <c r="A544" s="1"/>
      <c r="B544" s="281"/>
      <c r="C544" s="282"/>
      <c r="D544" s="283"/>
      <c r="E544" s="269"/>
      <c r="F544" s="270"/>
    </row>
    <row r="545" spans="1:6" s="142" customFormat="1">
      <c r="A545" s="1"/>
      <c r="B545" s="281"/>
      <c r="C545" s="282"/>
      <c r="D545" s="283"/>
      <c r="E545" s="269"/>
      <c r="F545" s="270"/>
    </row>
    <row r="546" spans="1:6" s="142" customFormat="1">
      <c r="A546" s="1"/>
      <c r="B546" s="281"/>
      <c r="C546" s="282"/>
      <c r="D546" s="283"/>
      <c r="E546" s="269"/>
      <c r="F546" s="270"/>
    </row>
    <row r="547" spans="1:6" s="142" customFormat="1">
      <c r="A547" s="1"/>
      <c r="B547" s="281"/>
      <c r="C547" s="282"/>
      <c r="D547" s="283"/>
      <c r="E547" s="269"/>
      <c r="F547" s="270"/>
    </row>
    <row r="548" spans="1:6" s="142" customFormat="1">
      <c r="A548" s="1"/>
      <c r="B548" s="281"/>
      <c r="C548" s="282"/>
      <c r="D548" s="283"/>
      <c r="E548" s="269"/>
      <c r="F548" s="270"/>
    </row>
    <row r="549" spans="1:6" s="142" customFormat="1">
      <c r="A549" s="1"/>
      <c r="B549" s="281"/>
      <c r="C549" s="282"/>
      <c r="D549" s="283"/>
      <c r="E549" s="269"/>
      <c r="F549" s="270"/>
    </row>
    <row r="550" spans="1:6" s="142" customFormat="1">
      <c r="A550" s="1"/>
      <c r="B550" s="281"/>
      <c r="C550" s="282"/>
      <c r="D550" s="283"/>
      <c r="E550" s="269"/>
      <c r="F550" s="270"/>
    </row>
    <row r="551" spans="1:6" s="142" customFormat="1">
      <c r="A551" s="1"/>
      <c r="B551" s="281"/>
      <c r="C551" s="282"/>
      <c r="D551" s="283"/>
      <c r="E551" s="269"/>
      <c r="F551" s="270"/>
    </row>
    <row r="552" spans="1:6" s="142" customFormat="1">
      <c r="A552" s="1"/>
      <c r="B552" s="281"/>
      <c r="C552" s="282"/>
      <c r="D552" s="283"/>
      <c r="E552" s="269"/>
      <c r="F552" s="270"/>
    </row>
    <row r="553" spans="1:6" s="142" customFormat="1">
      <c r="A553" s="1"/>
      <c r="B553" s="281"/>
      <c r="C553" s="282"/>
      <c r="D553" s="283"/>
      <c r="E553" s="269"/>
      <c r="F553" s="270"/>
    </row>
    <row r="554" spans="1:6" s="142" customFormat="1">
      <c r="A554" s="1"/>
      <c r="B554" s="281"/>
      <c r="C554" s="282"/>
      <c r="D554" s="283"/>
      <c r="E554" s="269"/>
      <c r="F554" s="270"/>
    </row>
    <row r="555" spans="1:6" s="142" customFormat="1">
      <c r="A555" s="1"/>
      <c r="B555" s="281"/>
      <c r="C555" s="282"/>
      <c r="D555" s="283"/>
      <c r="E555" s="269"/>
      <c r="F555" s="270"/>
    </row>
    <row r="556" spans="1:6" s="142" customFormat="1">
      <c r="A556" s="1"/>
      <c r="B556" s="281"/>
      <c r="C556" s="282"/>
      <c r="D556" s="283"/>
      <c r="E556" s="269"/>
      <c r="F556" s="270"/>
    </row>
    <row r="557" spans="1:6" s="142" customFormat="1">
      <c r="A557" s="1"/>
      <c r="B557" s="281"/>
      <c r="C557" s="282"/>
      <c r="D557" s="283"/>
      <c r="E557" s="269"/>
      <c r="F557" s="270"/>
    </row>
    <row r="558" spans="1:6" s="142" customFormat="1">
      <c r="A558" s="1"/>
      <c r="B558" s="281"/>
      <c r="C558" s="282"/>
      <c r="D558" s="283"/>
      <c r="E558" s="269"/>
      <c r="F558" s="270"/>
    </row>
    <row r="559" spans="1:6" s="142" customFormat="1">
      <c r="A559" s="1"/>
      <c r="B559" s="281"/>
      <c r="C559" s="282"/>
      <c r="D559" s="283"/>
      <c r="E559" s="269"/>
      <c r="F559" s="270"/>
    </row>
    <row r="560" spans="1:6" s="142" customFormat="1">
      <c r="A560" s="1"/>
      <c r="B560" s="281"/>
      <c r="C560" s="282"/>
      <c r="D560" s="283"/>
      <c r="E560" s="269"/>
      <c r="F560" s="270"/>
    </row>
    <row r="561" spans="1:6" s="142" customFormat="1">
      <c r="A561" s="1"/>
      <c r="B561" s="281"/>
      <c r="C561" s="282"/>
      <c r="D561" s="283"/>
      <c r="E561" s="269"/>
      <c r="F561" s="270"/>
    </row>
    <row r="562" spans="1:6" s="142" customFormat="1">
      <c r="A562" s="1"/>
      <c r="B562" s="281"/>
      <c r="C562" s="282"/>
      <c r="D562" s="283"/>
      <c r="E562" s="269"/>
      <c r="F562" s="270"/>
    </row>
    <row r="563" spans="1:6" s="142" customFormat="1">
      <c r="A563" s="1"/>
      <c r="B563" s="281"/>
      <c r="C563" s="282"/>
      <c r="D563" s="283"/>
      <c r="E563" s="269"/>
      <c r="F563" s="270"/>
    </row>
    <row r="564" spans="1:6" s="142" customFormat="1">
      <c r="A564" s="1"/>
      <c r="B564" s="281"/>
      <c r="C564" s="282"/>
      <c r="D564" s="283"/>
      <c r="E564" s="269"/>
      <c r="F564" s="270"/>
    </row>
    <row r="565" spans="1:6" s="142" customFormat="1">
      <c r="A565" s="1"/>
      <c r="B565" s="281"/>
      <c r="C565" s="282"/>
      <c r="D565" s="283"/>
      <c r="E565" s="269"/>
      <c r="F565" s="270"/>
    </row>
    <row r="566" spans="1:6" s="142" customFormat="1">
      <c r="A566" s="1"/>
      <c r="B566" s="281"/>
      <c r="C566" s="282"/>
      <c r="D566" s="283"/>
      <c r="E566" s="269"/>
      <c r="F566" s="270"/>
    </row>
    <row r="567" spans="1:6" s="142" customFormat="1">
      <c r="A567" s="1"/>
      <c r="B567" s="281"/>
      <c r="C567" s="282"/>
      <c r="D567" s="283"/>
      <c r="E567" s="269"/>
      <c r="F567" s="270"/>
    </row>
    <row r="568" spans="1:6" s="142" customFormat="1">
      <c r="A568" s="1"/>
      <c r="B568" s="281"/>
      <c r="C568" s="282"/>
      <c r="D568" s="283"/>
      <c r="E568" s="269"/>
      <c r="F568" s="270"/>
    </row>
    <row r="569" spans="1:6" s="142" customFormat="1">
      <c r="A569" s="1"/>
      <c r="B569" s="281"/>
      <c r="C569" s="282"/>
      <c r="D569" s="283"/>
      <c r="E569" s="269"/>
      <c r="F569" s="270"/>
    </row>
    <row r="570" spans="1:6" s="142" customFormat="1">
      <c r="A570" s="1"/>
      <c r="B570" s="281"/>
      <c r="C570" s="282"/>
      <c r="D570" s="283"/>
      <c r="E570" s="269"/>
      <c r="F570" s="270"/>
    </row>
    <row r="571" spans="1:6" s="142" customFormat="1">
      <c r="A571" s="1"/>
      <c r="B571" s="281"/>
      <c r="C571" s="282"/>
      <c r="D571" s="283"/>
      <c r="E571" s="269"/>
      <c r="F571" s="270"/>
    </row>
    <row r="572" spans="1:6" s="142" customFormat="1">
      <c r="A572" s="1"/>
      <c r="B572" s="281"/>
      <c r="C572" s="282"/>
      <c r="D572" s="283"/>
      <c r="E572" s="269"/>
      <c r="F572" s="270"/>
    </row>
    <row r="573" spans="1:6" s="142" customFormat="1">
      <c r="A573" s="1"/>
      <c r="B573" s="281"/>
      <c r="C573" s="282"/>
      <c r="D573" s="283"/>
      <c r="E573" s="269"/>
      <c r="F573" s="270"/>
    </row>
    <row r="574" spans="1:6" s="142" customFormat="1">
      <c r="A574" s="1"/>
      <c r="B574" s="281"/>
      <c r="C574" s="282"/>
      <c r="D574" s="283"/>
      <c r="E574" s="269"/>
      <c r="F574" s="270"/>
    </row>
    <row r="575" spans="1:6" s="142" customFormat="1">
      <c r="A575" s="1"/>
      <c r="B575" s="281"/>
      <c r="C575" s="282"/>
      <c r="D575" s="283"/>
      <c r="E575" s="269"/>
      <c r="F575" s="270"/>
    </row>
    <row r="576" spans="1:6" s="142" customFormat="1">
      <c r="A576" s="1"/>
      <c r="B576" s="281"/>
      <c r="C576" s="282"/>
      <c r="D576" s="283"/>
      <c r="E576" s="269"/>
      <c r="F576" s="270"/>
    </row>
    <row r="577" spans="1:6" s="142" customFormat="1">
      <c r="A577" s="1"/>
      <c r="B577" s="281"/>
      <c r="C577" s="282"/>
      <c r="D577" s="283"/>
      <c r="E577" s="269"/>
      <c r="F577" s="270"/>
    </row>
    <row r="578" spans="1:6" s="142" customFormat="1">
      <c r="A578" s="1"/>
      <c r="B578" s="281"/>
      <c r="C578" s="282"/>
      <c r="D578" s="283"/>
      <c r="E578" s="269"/>
      <c r="F578" s="270"/>
    </row>
    <row r="579" spans="1:6" s="142" customFormat="1">
      <c r="A579" s="1"/>
      <c r="B579" s="281"/>
      <c r="C579" s="282"/>
      <c r="D579" s="283"/>
      <c r="E579" s="269"/>
      <c r="F579" s="270"/>
    </row>
    <row r="580" spans="1:6" s="142" customFormat="1">
      <c r="A580" s="1"/>
      <c r="B580" s="281"/>
      <c r="C580" s="282"/>
      <c r="D580" s="283"/>
      <c r="E580" s="269"/>
      <c r="F580" s="270"/>
    </row>
    <row r="581" spans="1:6" s="142" customFormat="1">
      <c r="A581" s="1"/>
      <c r="B581" s="281"/>
      <c r="C581" s="282"/>
      <c r="D581" s="283"/>
      <c r="E581" s="269"/>
      <c r="F581" s="270"/>
    </row>
    <row r="582" spans="1:6" s="142" customFormat="1">
      <c r="A582" s="1"/>
      <c r="B582" s="281"/>
      <c r="C582" s="282"/>
      <c r="D582" s="283"/>
      <c r="E582" s="269"/>
      <c r="F582" s="270"/>
    </row>
  </sheetData>
  <sheetProtection formatCells="0" formatColumns="0" formatRows="0" insertColumns="0" insertRows="0" insertHyperlinks="0" deleteColumns="0" deleteRows="0" sort="0" autoFilter="0"/>
  <mergeCells count="40">
    <mergeCell ref="E419:E420"/>
    <mergeCell ref="F419:F420"/>
    <mergeCell ref="C427:D427"/>
    <mergeCell ref="C445:D445"/>
    <mergeCell ref="C459:D459"/>
    <mergeCell ref="A461:A462"/>
    <mergeCell ref="B461:B462"/>
    <mergeCell ref="A395:A398"/>
    <mergeCell ref="A401:A404"/>
    <mergeCell ref="C406:D406"/>
    <mergeCell ref="A409:A413"/>
    <mergeCell ref="C417:D417"/>
    <mergeCell ref="A419:A420"/>
    <mergeCell ref="B419:B420"/>
    <mergeCell ref="C419:C420"/>
    <mergeCell ref="D419:D420"/>
    <mergeCell ref="A393:A394"/>
    <mergeCell ref="C294:D294"/>
    <mergeCell ref="C310:D310"/>
    <mergeCell ref="C351:D351"/>
    <mergeCell ref="C369:D369"/>
    <mergeCell ref="B372:C372"/>
    <mergeCell ref="B373:C373"/>
    <mergeCell ref="B374:C374"/>
    <mergeCell ref="A377:A378"/>
    <mergeCell ref="A379:A380"/>
    <mergeCell ref="A386:A387"/>
    <mergeCell ref="C388:D388"/>
    <mergeCell ref="C279:D279"/>
    <mergeCell ref="A1:F1"/>
    <mergeCell ref="A2:F2"/>
    <mergeCell ref="C44:D44"/>
    <mergeCell ref="C54:D54"/>
    <mergeCell ref="C93:D93"/>
    <mergeCell ref="C110:D110"/>
    <mergeCell ref="A123:A124"/>
    <mergeCell ref="C135:D135"/>
    <mergeCell ref="C186:D186"/>
    <mergeCell ref="C224:D224"/>
    <mergeCell ref="C266:D266"/>
  </mergeCells>
  <printOptions horizontalCentered="1"/>
  <pageMargins left="0.3" right="0.3" top="0.23622047244094499" bottom="0.511811023622047" header="0.31496062992126" footer="0.31496062992126"/>
  <pageSetup paperSize="9" scale="40" fitToHeight="0" orientation="portrait" r:id="rId1"/>
  <rowBreaks count="21" manualBreakCount="21">
    <brk id="44" max="5" man="1"/>
    <brk id="54" max="5" man="1"/>
    <brk id="93" max="5" man="1"/>
    <brk id="110" max="5" man="1"/>
    <brk id="135" max="5" man="1"/>
    <brk id="141" max="5" man="1"/>
    <brk id="186" max="5" man="1"/>
    <brk id="224" max="5" man="1"/>
    <brk id="266" max="5" man="1"/>
    <brk id="279" max="5" man="1"/>
    <brk id="294" max="5" man="1"/>
    <brk id="310" max="5" man="1"/>
    <brk id="351" max="5" man="1"/>
    <brk id="369" max="5" man="1"/>
    <brk id="374" max="5" man="1"/>
    <brk id="388" max="5" man="1"/>
    <brk id="406" max="5" man="1"/>
    <brk id="417" max="5" man="1"/>
    <brk id="428" max="5" man="1"/>
    <brk id="445" max="5" man="1"/>
    <brk id="459"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70DFF-3630-4521-8B17-03770970B604}">
  <sheetPr>
    <tabColor rgb="FF00B050"/>
    <pageSetUpPr fitToPage="1"/>
  </sheetPr>
  <dimension ref="A1:I582"/>
  <sheetViews>
    <sheetView view="pageBreakPreview" topLeftCell="A460" zoomScale="85" zoomScaleNormal="100" zoomScaleSheetLayoutView="85" workbookViewId="0">
      <selection sqref="A1:F1"/>
    </sheetView>
  </sheetViews>
  <sheetFormatPr defaultColWidth="9.140625" defaultRowHeight="15"/>
  <cols>
    <col min="1" max="1" width="26.85546875" style="1" customWidth="1"/>
    <col min="2" max="2" width="133" style="281" customWidth="1"/>
    <col min="3" max="3" width="30.7109375" style="282" customWidth="1"/>
    <col min="4" max="4" width="21.42578125" style="283" customWidth="1"/>
    <col min="5" max="5" width="20.5703125" style="269" customWidth="1"/>
    <col min="6" max="6" width="22.42578125" style="270" customWidth="1"/>
    <col min="9" max="9" width="49" customWidth="1"/>
  </cols>
  <sheetData>
    <row r="1" spans="1:6" ht="21">
      <c r="A1" s="335" t="s">
        <v>293</v>
      </c>
      <c r="B1" s="336"/>
      <c r="C1" s="336"/>
      <c r="D1" s="336"/>
      <c r="E1" s="336"/>
      <c r="F1" s="336"/>
    </row>
    <row r="2" spans="1:6" ht="21">
      <c r="A2" s="336" t="s">
        <v>1</v>
      </c>
      <c r="B2" s="336"/>
      <c r="C2" s="336"/>
      <c r="D2" s="336"/>
      <c r="E2" s="336"/>
      <c r="F2" s="336"/>
    </row>
    <row r="3" spans="1:6">
      <c r="B3" s="2"/>
      <c r="C3" s="3"/>
      <c r="D3" s="4"/>
      <c r="E3" s="5"/>
      <c r="F3" s="6"/>
    </row>
    <row r="4" spans="1:6" ht="30">
      <c r="A4" s="7" t="s">
        <v>2</v>
      </c>
      <c r="B4" s="294" t="s">
        <v>3</v>
      </c>
      <c r="C4" s="8" t="s">
        <v>4</v>
      </c>
      <c r="D4" s="8" t="s">
        <v>5</v>
      </c>
      <c r="E4" s="9" t="s">
        <v>6</v>
      </c>
      <c r="F4" s="10" t="s">
        <v>7</v>
      </c>
    </row>
    <row r="5" spans="1:6">
      <c r="A5" s="11"/>
      <c r="B5" s="12"/>
      <c r="C5" s="13"/>
      <c r="D5" s="14"/>
      <c r="E5" s="15"/>
      <c r="F5" s="16"/>
    </row>
    <row r="6" spans="1:6" ht="21">
      <c r="A6" s="17">
        <v>1</v>
      </c>
      <c r="B6" s="18" t="s">
        <v>8</v>
      </c>
      <c r="C6" s="13"/>
      <c r="D6" s="14"/>
      <c r="E6" s="19"/>
      <c r="F6" s="20"/>
    </row>
    <row r="7" spans="1:6">
      <c r="A7" s="21"/>
      <c r="B7" s="23"/>
      <c r="C7" s="23"/>
      <c r="D7" s="23"/>
      <c r="E7" s="19"/>
      <c r="F7" s="24"/>
    </row>
    <row r="8" spans="1:6" ht="18.75">
      <c r="A8" s="25"/>
      <c r="B8" s="26" t="s">
        <v>9</v>
      </c>
      <c r="C8" s="27"/>
      <c r="D8" s="28"/>
      <c r="E8" s="29"/>
      <c r="F8" s="30"/>
    </row>
    <row r="9" spans="1:6" ht="37.5">
      <c r="A9" s="25"/>
      <c r="B9" s="26" t="s">
        <v>10</v>
      </c>
      <c r="C9" s="27"/>
      <c r="D9" s="28"/>
      <c r="E9" s="29"/>
      <c r="F9" s="30"/>
    </row>
    <row r="10" spans="1:6" ht="15.75">
      <c r="A10" s="31"/>
      <c r="B10" s="32"/>
      <c r="C10" s="33"/>
      <c r="D10" s="34"/>
      <c r="E10" s="35"/>
      <c r="F10" s="36"/>
    </row>
    <row r="11" spans="1:6" ht="56.25">
      <c r="A11" s="31"/>
      <c r="B11" s="37" t="s">
        <v>11</v>
      </c>
      <c r="C11" s="33"/>
      <c r="D11" s="34"/>
      <c r="E11" s="35"/>
      <c r="F11" s="36"/>
    </row>
    <row r="12" spans="1:6" ht="15.75">
      <c r="A12" s="31"/>
      <c r="B12" s="32"/>
      <c r="C12" s="33"/>
      <c r="D12" s="34"/>
      <c r="E12" s="35"/>
      <c r="F12" s="36"/>
    </row>
    <row r="13" spans="1:6" ht="56.25">
      <c r="A13" s="31"/>
      <c r="B13" s="37" t="s">
        <v>12</v>
      </c>
      <c r="C13" s="35"/>
      <c r="D13" s="34"/>
      <c r="E13" s="35"/>
      <c r="F13" s="36"/>
    </row>
    <row r="14" spans="1:6" ht="15.75">
      <c r="A14" s="31"/>
      <c r="B14" s="32"/>
      <c r="C14" s="33"/>
      <c r="D14" s="34"/>
      <c r="E14" s="35"/>
      <c r="F14" s="36"/>
    </row>
    <row r="15" spans="1:6" ht="75">
      <c r="A15" s="31"/>
      <c r="B15" s="37" t="s">
        <v>13</v>
      </c>
      <c r="C15" s="35"/>
      <c r="D15" s="34"/>
      <c r="E15" s="35"/>
      <c r="F15" s="36"/>
    </row>
    <row r="16" spans="1:6" ht="15.75">
      <c r="A16" s="31"/>
      <c r="B16" s="38"/>
      <c r="C16" s="35"/>
      <c r="D16" s="34"/>
      <c r="E16" s="35"/>
      <c r="F16" s="36"/>
    </row>
    <row r="17" spans="1:6" ht="56.25">
      <c r="A17" s="25">
        <v>1.01</v>
      </c>
      <c r="B17" s="37" t="s">
        <v>14</v>
      </c>
      <c r="C17" s="27">
        <v>1</v>
      </c>
      <c r="D17" s="28" t="s">
        <v>15</v>
      </c>
      <c r="E17" s="27"/>
      <c r="F17" s="30"/>
    </row>
    <row r="18" spans="1:6">
      <c r="A18" s="21"/>
      <c r="B18" s="39"/>
      <c r="C18" s="33"/>
      <c r="D18" s="34"/>
      <c r="E18" s="19"/>
      <c r="F18" s="36"/>
    </row>
    <row r="19" spans="1:6" ht="15.75">
      <c r="A19" s="21" t="s">
        <v>16</v>
      </c>
      <c r="B19" s="40" t="s">
        <v>17</v>
      </c>
      <c r="C19" s="41" t="s">
        <v>18</v>
      </c>
      <c r="D19" s="34"/>
      <c r="E19" s="33"/>
      <c r="F19" s="36"/>
    </row>
    <row r="20" spans="1:6" ht="15.75">
      <c r="A20" s="21"/>
      <c r="B20" s="42"/>
      <c r="C20" s="43"/>
      <c r="D20" s="44"/>
      <c r="E20" s="19"/>
      <c r="F20" s="24"/>
    </row>
    <row r="21" spans="1:6" ht="15.75">
      <c r="A21" s="11" t="s">
        <v>19</v>
      </c>
      <c r="B21" s="40" t="s">
        <v>20</v>
      </c>
      <c r="C21" s="41" t="s">
        <v>18</v>
      </c>
      <c r="D21" s="34"/>
      <c r="E21" s="33"/>
      <c r="F21" s="36"/>
    </row>
    <row r="22" spans="1:6" ht="15.75">
      <c r="A22" s="11"/>
      <c r="B22" s="40"/>
      <c r="C22" s="41"/>
      <c r="D22" s="34"/>
      <c r="E22" s="35"/>
      <c r="F22" s="36"/>
    </row>
    <row r="23" spans="1:6" ht="15.75">
      <c r="A23" s="11" t="s">
        <v>21</v>
      </c>
      <c r="B23" s="40" t="s">
        <v>22</v>
      </c>
      <c r="C23" s="41" t="s">
        <v>18</v>
      </c>
      <c r="D23" s="34"/>
      <c r="E23" s="33"/>
      <c r="F23" s="36"/>
    </row>
    <row r="24" spans="1:6" ht="15.75">
      <c r="A24" s="11"/>
      <c r="B24" s="32"/>
      <c r="C24" s="41"/>
      <c r="D24" s="45"/>
      <c r="E24" s="46"/>
      <c r="F24" s="47"/>
    </row>
    <row r="25" spans="1:6" ht="15.75">
      <c r="A25" s="11" t="s">
        <v>23</v>
      </c>
      <c r="B25" s="40" t="s">
        <v>24</v>
      </c>
      <c r="C25" s="41" t="s">
        <v>18</v>
      </c>
      <c r="D25" s="34"/>
      <c r="E25" s="33"/>
      <c r="F25" s="36"/>
    </row>
    <row r="26" spans="1:6" ht="15.75">
      <c r="A26" s="11"/>
      <c r="B26" s="48"/>
      <c r="C26" s="41"/>
      <c r="D26" s="45"/>
      <c r="E26" s="46"/>
      <c r="F26" s="47"/>
    </row>
    <row r="27" spans="1:6" ht="15.75">
      <c r="A27" s="11" t="s">
        <v>25</v>
      </c>
      <c r="B27" s="40" t="s">
        <v>26</v>
      </c>
      <c r="C27" s="41" t="s">
        <v>29</v>
      </c>
      <c r="D27" s="45"/>
      <c r="E27" s="46"/>
      <c r="F27" s="47"/>
    </row>
    <row r="28" spans="1:6" ht="15.75">
      <c r="A28" s="11"/>
      <c r="B28" s="48"/>
      <c r="C28" s="41"/>
      <c r="D28" s="45"/>
      <c r="E28" s="46"/>
      <c r="F28" s="47"/>
    </row>
    <row r="29" spans="1:6" ht="15.75">
      <c r="A29" s="11" t="s">
        <v>27</v>
      </c>
      <c r="B29" s="40" t="s">
        <v>28</v>
      </c>
      <c r="C29" s="41" t="s">
        <v>29</v>
      </c>
      <c r="D29" s="34"/>
      <c r="E29" s="33"/>
      <c r="F29" s="36"/>
    </row>
    <row r="30" spans="1:6" ht="15.75">
      <c r="A30" s="11"/>
      <c r="B30" s="40"/>
      <c r="C30" s="41"/>
      <c r="D30" s="34"/>
      <c r="E30" s="33"/>
      <c r="F30" s="36"/>
    </row>
    <row r="31" spans="1:6" ht="15.75">
      <c r="A31" s="11" t="s">
        <v>30</v>
      </c>
      <c r="B31" s="40" t="s">
        <v>31</v>
      </c>
      <c r="C31" s="41" t="s">
        <v>18</v>
      </c>
      <c r="D31" s="34"/>
      <c r="E31" s="33"/>
      <c r="F31" s="36"/>
    </row>
    <row r="32" spans="1:6" ht="15.75">
      <c r="A32" s="11"/>
      <c r="B32" s="48"/>
      <c r="C32" s="41"/>
      <c r="D32" s="34"/>
      <c r="E32" s="33"/>
      <c r="F32" s="36"/>
    </row>
    <row r="33" spans="1:9" ht="15.75">
      <c r="A33" s="11" t="s">
        <v>32</v>
      </c>
      <c r="B33" s="40" t="s">
        <v>33</v>
      </c>
      <c r="C33" s="41" t="s">
        <v>18</v>
      </c>
      <c r="D33" s="34"/>
      <c r="E33" s="33"/>
      <c r="F33" s="36"/>
    </row>
    <row r="34" spans="1:9" ht="15.75">
      <c r="A34" s="11"/>
      <c r="B34" s="48"/>
      <c r="C34" s="41"/>
      <c r="D34" s="34"/>
      <c r="E34" s="33"/>
      <c r="F34" s="36"/>
    </row>
    <row r="35" spans="1:9" ht="15.75">
      <c r="A35" s="11" t="s">
        <v>34</v>
      </c>
      <c r="B35" s="40" t="s">
        <v>35</v>
      </c>
      <c r="C35" s="41" t="s">
        <v>29</v>
      </c>
      <c r="D35" s="34"/>
      <c r="E35" s="33"/>
      <c r="F35" s="36"/>
    </row>
    <row r="36" spans="1:9" ht="15.75">
      <c r="A36" s="11"/>
      <c r="B36" s="48"/>
      <c r="C36" s="41"/>
      <c r="D36" s="34"/>
      <c r="E36" s="33"/>
      <c r="F36" s="36"/>
    </row>
    <row r="37" spans="1:9" ht="15.75">
      <c r="A37" s="11" t="s">
        <v>36</v>
      </c>
      <c r="B37" s="40" t="s">
        <v>37</v>
      </c>
      <c r="C37" s="41" t="s">
        <v>29</v>
      </c>
      <c r="D37" s="34"/>
      <c r="E37" s="33"/>
      <c r="F37" s="36"/>
    </row>
    <row r="38" spans="1:9" ht="15.75">
      <c r="A38" s="11"/>
      <c r="B38" s="48"/>
      <c r="C38" s="41"/>
      <c r="D38" s="34"/>
      <c r="E38" s="33"/>
      <c r="F38" s="36"/>
    </row>
    <row r="39" spans="1:9" ht="15.75">
      <c r="A39" s="11" t="s">
        <v>38</v>
      </c>
      <c r="B39" s="40" t="s">
        <v>39</v>
      </c>
      <c r="C39" s="41" t="s">
        <v>18</v>
      </c>
      <c r="D39" s="34"/>
      <c r="E39" s="33"/>
      <c r="F39" s="36"/>
    </row>
    <row r="40" spans="1:9" ht="15.75">
      <c r="A40" s="11"/>
      <c r="B40" s="48"/>
      <c r="C40" s="41"/>
      <c r="D40" s="34"/>
      <c r="E40" s="33"/>
      <c r="F40" s="36"/>
    </row>
    <row r="41" spans="1:9" ht="15.75">
      <c r="A41" s="11" t="s">
        <v>40</v>
      </c>
      <c r="B41" s="40" t="s">
        <v>41</v>
      </c>
      <c r="C41" s="41" t="s">
        <v>18</v>
      </c>
      <c r="D41" s="34"/>
      <c r="E41" s="33"/>
      <c r="F41" s="36"/>
    </row>
    <row r="42" spans="1:9" ht="15.75">
      <c r="A42" s="11"/>
      <c r="B42" s="40"/>
      <c r="C42" s="41"/>
      <c r="D42" s="34"/>
      <c r="E42" s="33"/>
      <c r="F42" s="36"/>
    </row>
    <row r="43" spans="1:9" ht="15.75">
      <c r="A43" s="11" t="s">
        <v>42</v>
      </c>
      <c r="B43" s="40" t="s">
        <v>43</v>
      </c>
      <c r="C43" s="41" t="s">
        <v>29</v>
      </c>
      <c r="D43" s="34"/>
      <c r="E43" s="19"/>
      <c r="F43" s="49"/>
    </row>
    <row r="44" spans="1:9" ht="18.75">
      <c r="A44" s="50"/>
      <c r="B44" s="51"/>
      <c r="C44" s="337" t="s">
        <v>44</v>
      </c>
      <c r="D44" s="337"/>
      <c r="E44" s="53" t="s">
        <v>45</v>
      </c>
      <c r="F44" s="54"/>
    </row>
    <row r="45" spans="1:9" ht="21">
      <c r="A45" s="17">
        <v>2</v>
      </c>
      <c r="B45" s="18" t="s">
        <v>46</v>
      </c>
      <c r="C45" s="13"/>
      <c r="D45" s="14"/>
      <c r="E45" s="19"/>
      <c r="F45" s="20"/>
    </row>
    <row r="46" spans="1:9" ht="258.75">
      <c r="A46" s="21"/>
      <c r="B46" s="55" t="s">
        <v>47</v>
      </c>
      <c r="C46" s="23"/>
      <c r="D46" s="23"/>
      <c r="E46" s="19"/>
      <c r="F46" s="24"/>
    </row>
    <row r="47" spans="1:9" ht="224.25">
      <c r="A47" s="21"/>
      <c r="B47" s="55" t="s">
        <v>48</v>
      </c>
      <c r="C47" s="23"/>
      <c r="D47" s="23"/>
      <c r="E47" s="19"/>
      <c r="F47" s="24"/>
      <c r="I47" s="56"/>
    </row>
    <row r="48" spans="1:9" ht="51.75">
      <c r="A48" s="21"/>
      <c r="B48" s="57" t="s">
        <v>49</v>
      </c>
      <c r="C48" s="23"/>
      <c r="D48" s="58"/>
      <c r="E48" s="19"/>
      <c r="F48" s="24"/>
      <c r="I48" s="56"/>
    </row>
    <row r="49" spans="1:9">
      <c r="A49" s="21"/>
      <c r="B49" s="39"/>
      <c r="C49" s="23"/>
      <c r="D49" s="58"/>
      <c r="E49" s="19"/>
      <c r="F49" s="24"/>
      <c r="I49" s="56"/>
    </row>
    <row r="50" spans="1:9" ht="18.75">
      <c r="A50" s="21"/>
      <c r="B50" s="59"/>
      <c r="C50" s="23"/>
      <c r="D50" s="58"/>
      <c r="E50" s="19"/>
      <c r="F50" s="24"/>
      <c r="I50" s="56"/>
    </row>
    <row r="51" spans="1:9">
      <c r="A51" s="21"/>
      <c r="B51" s="39"/>
      <c r="C51" s="23"/>
      <c r="D51" s="58"/>
      <c r="E51" s="19"/>
      <c r="F51" s="24"/>
      <c r="I51" s="56"/>
    </row>
    <row r="52" spans="1:9">
      <c r="A52" s="21"/>
      <c r="B52" s="39"/>
      <c r="C52" s="23"/>
      <c r="D52" s="58"/>
      <c r="E52" s="19"/>
      <c r="F52" s="24"/>
      <c r="I52" s="56"/>
    </row>
    <row r="53" spans="1:9">
      <c r="A53" s="21"/>
      <c r="B53" s="39"/>
      <c r="C53" s="23"/>
      <c r="D53" s="58"/>
      <c r="E53" s="19"/>
      <c r="F53" s="24"/>
      <c r="I53" s="56"/>
    </row>
    <row r="54" spans="1:9">
      <c r="A54" s="50"/>
      <c r="B54" s="51"/>
      <c r="C54" s="337"/>
      <c r="D54" s="337"/>
      <c r="E54" s="53"/>
      <c r="F54" s="60"/>
    </row>
    <row r="55" spans="1:9">
      <c r="A55" s="11"/>
      <c r="B55" s="12"/>
      <c r="C55" s="13"/>
      <c r="D55" s="14"/>
      <c r="E55" s="15"/>
      <c r="F55" s="20"/>
    </row>
    <row r="56" spans="1:9" ht="112.5">
      <c r="A56" s="61">
        <v>2.0099999999999998</v>
      </c>
      <c r="B56" s="62" t="s">
        <v>294</v>
      </c>
      <c r="C56" s="63">
        <v>25</v>
      </c>
      <c r="D56" s="64" t="s">
        <v>52</v>
      </c>
      <c r="E56" s="63"/>
      <c r="F56" s="65"/>
    </row>
    <row r="57" spans="1:9" ht="18.75">
      <c r="A57" s="25"/>
      <c r="B57" s="23"/>
      <c r="C57" s="23"/>
      <c r="D57" s="23"/>
      <c r="E57" s="19"/>
      <c r="F57" s="24"/>
    </row>
    <row r="58" spans="1:9" ht="56.25">
      <c r="A58" s="67">
        <v>2.02</v>
      </c>
      <c r="B58" s="62" t="s">
        <v>53</v>
      </c>
      <c r="C58" s="63">
        <v>45</v>
      </c>
      <c r="D58" s="64" t="s">
        <v>54</v>
      </c>
      <c r="E58" s="63"/>
      <c r="F58" s="63"/>
    </row>
    <row r="59" spans="1:9" ht="18.75">
      <c r="A59" s="25"/>
      <c r="B59" s="23"/>
      <c r="C59" s="23"/>
      <c r="D59" s="23"/>
      <c r="E59" s="19"/>
      <c r="F59" s="24"/>
    </row>
    <row r="60" spans="1:9" ht="18.75">
      <c r="A60" s="25"/>
      <c r="B60" s="37"/>
      <c r="C60" s="27"/>
      <c r="D60" s="28"/>
      <c r="E60" s="27"/>
      <c r="F60" s="30"/>
    </row>
    <row r="61" spans="1:9" ht="18.75">
      <c r="A61" s="25"/>
      <c r="B61" s="37"/>
      <c r="C61" s="27"/>
      <c r="D61" s="28"/>
      <c r="E61" s="27"/>
      <c r="F61" s="30"/>
    </row>
    <row r="62" spans="1:9" ht="18.75">
      <c r="A62" s="25"/>
      <c r="B62" s="37"/>
      <c r="C62" s="27"/>
      <c r="D62" s="28"/>
      <c r="E62" s="27"/>
      <c r="F62" s="30"/>
    </row>
    <row r="63" spans="1:9" ht="18.75">
      <c r="A63" s="25"/>
      <c r="B63" s="37"/>
      <c r="C63" s="27"/>
      <c r="D63" s="28"/>
      <c r="E63" s="27"/>
      <c r="F63" s="30"/>
    </row>
    <row r="64" spans="1:9" ht="18.75">
      <c r="A64" s="25"/>
      <c r="B64" s="37"/>
      <c r="C64" s="27"/>
      <c r="D64" s="28"/>
      <c r="E64" s="27"/>
      <c r="F64" s="30"/>
    </row>
    <row r="65" spans="1:6" ht="18.75">
      <c r="A65" s="25"/>
      <c r="B65" s="37"/>
      <c r="C65" s="27"/>
      <c r="D65" s="28"/>
      <c r="E65" s="27"/>
      <c r="F65" s="30"/>
    </row>
    <row r="66" spans="1:6" ht="18.75">
      <c r="A66" s="25"/>
      <c r="B66" s="37"/>
      <c r="C66" s="27"/>
      <c r="D66" s="28"/>
      <c r="E66" s="27"/>
      <c r="F66" s="30"/>
    </row>
    <row r="67" spans="1:6" ht="18.75">
      <c r="A67" s="25"/>
      <c r="B67" s="37"/>
      <c r="C67" s="27"/>
      <c r="D67" s="28"/>
      <c r="E67" s="27"/>
      <c r="F67" s="30"/>
    </row>
    <row r="68" spans="1:6" ht="18.75">
      <c r="A68" s="25"/>
      <c r="B68" s="37"/>
      <c r="C68" s="27"/>
      <c r="D68" s="28"/>
      <c r="E68" s="27"/>
      <c r="F68" s="30"/>
    </row>
    <row r="69" spans="1:6" ht="18.75">
      <c r="A69" s="25"/>
      <c r="B69" s="37"/>
      <c r="C69" s="27"/>
      <c r="D69" s="28"/>
      <c r="E69" s="27"/>
      <c r="F69" s="30"/>
    </row>
    <row r="70" spans="1:6" ht="18.75">
      <c r="A70" s="25"/>
      <c r="B70" s="37"/>
      <c r="C70" s="27"/>
      <c r="D70" s="28"/>
      <c r="E70" s="27"/>
      <c r="F70" s="30"/>
    </row>
    <row r="71" spans="1:6" ht="18.75">
      <c r="A71" s="25"/>
      <c r="B71" s="37"/>
      <c r="C71" s="27"/>
      <c r="D71" s="28"/>
      <c r="E71" s="27"/>
      <c r="F71" s="30"/>
    </row>
    <row r="72" spans="1:6" ht="18.75">
      <c r="A72" s="25"/>
      <c r="B72" s="37"/>
      <c r="C72" s="27"/>
      <c r="D72" s="28"/>
      <c r="E72" s="27"/>
      <c r="F72" s="30"/>
    </row>
    <row r="73" spans="1:6" ht="18.75">
      <c r="A73" s="25"/>
      <c r="B73" s="37"/>
      <c r="C73" s="27"/>
      <c r="D73" s="28"/>
      <c r="E73" s="27"/>
      <c r="F73" s="30"/>
    </row>
    <row r="74" spans="1:6" ht="18.75">
      <c r="A74" s="25"/>
      <c r="B74" s="37"/>
      <c r="C74" s="27"/>
      <c r="D74" s="28"/>
      <c r="E74" s="27"/>
      <c r="F74" s="30"/>
    </row>
    <row r="75" spans="1:6" ht="18.75">
      <c r="A75" s="25"/>
      <c r="B75" s="37"/>
      <c r="C75" s="27"/>
      <c r="D75" s="28"/>
      <c r="E75" s="27"/>
      <c r="F75" s="30"/>
    </row>
    <row r="76" spans="1:6" ht="18.75">
      <c r="A76" s="25"/>
      <c r="B76" s="37"/>
      <c r="C76" s="27"/>
      <c r="D76" s="28"/>
      <c r="E76" s="27"/>
      <c r="F76" s="30"/>
    </row>
    <row r="77" spans="1:6" ht="18.75">
      <c r="A77" s="25"/>
      <c r="B77" s="37"/>
      <c r="C77" s="27"/>
      <c r="D77" s="28"/>
      <c r="E77" s="27"/>
      <c r="F77" s="30"/>
    </row>
    <row r="78" spans="1:6" ht="18.75">
      <c r="A78" s="25"/>
      <c r="B78" s="37"/>
      <c r="C78" s="27"/>
      <c r="D78" s="28"/>
      <c r="E78" s="27"/>
      <c r="F78" s="30"/>
    </row>
    <row r="79" spans="1:6" ht="18.75">
      <c r="A79" s="25"/>
      <c r="B79" s="37"/>
      <c r="C79" s="27"/>
      <c r="D79" s="28"/>
      <c r="E79" s="27"/>
      <c r="F79" s="30"/>
    </row>
    <row r="80" spans="1:6" ht="18.75">
      <c r="A80" s="25"/>
      <c r="B80" s="37"/>
      <c r="C80" s="27"/>
      <c r="D80" s="28"/>
      <c r="E80" s="27"/>
      <c r="F80" s="30"/>
    </row>
    <row r="81" spans="1:9" ht="18.75">
      <c r="A81" s="25"/>
      <c r="B81" s="37"/>
      <c r="C81" s="27"/>
      <c r="D81" s="28"/>
      <c r="E81" s="27"/>
      <c r="F81" s="30"/>
    </row>
    <row r="82" spans="1:9" ht="18.75">
      <c r="A82" s="25"/>
      <c r="B82" s="37"/>
      <c r="C82" s="27"/>
      <c r="D82" s="28"/>
      <c r="E82" s="27"/>
      <c r="F82" s="30"/>
    </row>
    <row r="83" spans="1:9" ht="18.75">
      <c r="A83" s="25"/>
      <c r="B83" s="37"/>
      <c r="C83" s="27"/>
      <c r="D83" s="28"/>
      <c r="E83" s="27"/>
      <c r="F83" s="30"/>
    </row>
    <row r="84" spans="1:9" ht="18.75">
      <c r="A84" s="25"/>
      <c r="B84" s="37"/>
      <c r="C84" s="27"/>
      <c r="D84" s="28"/>
      <c r="E84" s="27"/>
      <c r="F84" s="30"/>
    </row>
    <row r="85" spans="1:9" ht="18.75">
      <c r="A85" s="25"/>
      <c r="B85" s="37"/>
      <c r="C85" s="27"/>
      <c r="D85" s="28"/>
      <c r="E85" s="27"/>
      <c r="F85" s="30"/>
    </row>
    <row r="86" spans="1:9" ht="18.75">
      <c r="A86" s="25"/>
      <c r="B86" s="37"/>
      <c r="C86" s="27"/>
      <c r="D86" s="28"/>
      <c r="E86" s="27"/>
      <c r="F86" s="30"/>
    </row>
    <row r="87" spans="1:9" ht="18.75">
      <c r="A87" s="25"/>
      <c r="B87" s="37"/>
      <c r="C87" s="27"/>
      <c r="D87" s="28"/>
      <c r="E87" s="27"/>
      <c r="F87" s="30"/>
    </row>
    <row r="88" spans="1:9" ht="18.75">
      <c r="A88" s="25"/>
      <c r="B88" s="37"/>
      <c r="C88" s="27"/>
      <c r="D88" s="28"/>
      <c r="E88" s="27"/>
      <c r="F88" s="30"/>
    </row>
    <row r="89" spans="1:9" ht="18.75">
      <c r="A89" s="25"/>
      <c r="B89" s="37"/>
      <c r="C89" s="27"/>
      <c r="D89" s="28"/>
      <c r="E89" s="27"/>
      <c r="F89" s="30"/>
    </row>
    <row r="90" spans="1:9" ht="18.75">
      <c r="A90" s="25"/>
      <c r="B90" s="37"/>
      <c r="C90" s="27"/>
      <c r="D90" s="28"/>
      <c r="E90" s="27"/>
      <c r="F90" s="30"/>
    </row>
    <row r="91" spans="1:9" ht="18.75">
      <c r="A91" s="25"/>
      <c r="B91" s="37"/>
      <c r="C91" s="27"/>
      <c r="D91" s="28"/>
      <c r="E91" s="27"/>
      <c r="F91" s="30"/>
    </row>
    <row r="92" spans="1:9" ht="18.75">
      <c r="A92" s="25"/>
      <c r="B92" s="37"/>
      <c r="C92" s="27"/>
      <c r="D92" s="28"/>
      <c r="E92" s="27"/>
      <c r="F92" s="30"/>
    </row>
    <row r="93" spans="1:9" ht="18.75">
      <c r="A93" s="50"/>
      <c r="B93" s="51"/>
      <c r="C93" s="337" t="s">
        <v>44</v>
      </c>
      <c r="D93" s="337"/>
      <c r="E93" s="53" t="s">
        <v>45</v>
      </c>
      <c r="F93" s="54"/>
    </row>
    <row r="94" spans="1:9" ht="21">
      <c r="A94" s="17">
        <v>3</v>
      </c>
      <c r="B94" s="18" t="s">
        <v>55</v>
      </c>
      <c r="C94" s="13"/>
      <c r="D94" s="14"/>
      <c r="E94" s="19"/>
      <c r="F94" s="20"/>
    </row>
    <row r="95" spans="1:9" ht="318.75">
      <c r="A95" s="21"/>
      <c r="B95" s="68" t="s">
        <v>56</v>
      </c>
      <c r="C95" s="23"/>
      <c r="D95" s="23"/>
      <c r="E95" s="19"/>
      <c r="F95" s="24"/>
    </row>
    <row r="96" spans="1:9" ht="318.75">
      <c r="A96" s="21"/>
      <c r="B96" s="69" t="s">
        <v>57</v>
      </c>
      <c r="C96" s="23"/>
      <c r="D96" s="23"/>
      <c r="E96" s="19"/>
      <c r="F96" s="24"/>
      <c r="I96" s="56"/>
    </row>
    <row r="97" spans="1:9" ht="17.25">
      <c r="A97" s="21"/>
      <c r="B97" s="57"/>
      <c r="C97" s="23"/>
      <c r="D97" s="58"/>
      <c r="E97" s="19"/>
      <c r="F97" s="24"/>
      <c r="I97" s="56"/>
    </row>
    <row r="98" spans="1:9" ht="17.25">
      <c r="A98" s="21"/>
      <c r="B98" s="57"/>
      <c r="C98" s="23"/>
      <c r="D98" s="58"/>
      <c r="E98" s="19"/>
      <c r="F98" s="24"/>
      <c r="I98" s="56"/>
    </row>
    <row r="99" spans="1:9" ht="17.25">
      <c r="A99" s="21"/>
      <c r="B99" s="57"/>
      <c r="C99" s="23"/>
      <c r="D99" s="58"/>
      <c r="E99" s="19"/>
      <c r="F99" s="24"/>
      <c r="I99" s="56"/>
    </row>
    <row r="100" spans="1:9" ht="17.25">
      <c r="A100" s="21"/>
      <c r="B100" s="57"/>
      <c r="C100" s="23"/>
      <c r="D100" s="58"/>
      <c r="E100" s="19"/>
      <c r="F100" s="24"/>
      <c r="I100" s="56"/>
    </row>
    <row r="101" spans="1:9" ht="17.25">
      <c r="A101" s="21"/>
      <c r="B101" s="57"/>
      <c r="C101" s="23"/>
      <c r="D101" s="58"/>
      <c r="E101" s="19"/>
      <c r="F101" s="24"/>
      <c r="I101" s="56"/>
    </row>
    <row r="102" spans="1:9" ht="17.25">
      <c r="A102" s="21"/>
      <c r="B102" s="57"/>
      <c r="C102" s="23"/>
      <c r="D102" s="58"/>
      <c r="E102" s="19"/>
      <c r="F102" s="24"/>
      <c r="I102" s="56"/>
    </row>
    <row r="103" spans="1:9" ht="17.25">
      <c r="A103" s="21"/>
      <c r="B103" s="57"/>
      <c r="C103" s="23"/>
      <c r="D103" s="58"/>
      <c r="E103" s="19"/>
      <c r="F103" s="24"/>
      <c r="I103" s="56"/>
    </row>
    <row r="104" spans="1:9" ht="17.25">
      <c r="A104" s="21"/>
      <c r="B104" s="57"/>
      <c r="C104" s="23"/>
      <c r="D104" s="58"/>
      <c r="E104" s="19"/>
      <c r="F104" s="24"/>
      <c r="I104" s="56"/>
    </row>
    <row r="105" spans="1:9" ht="17.25">
      <c r="A105" s="21"/>
      <c r="B105" s="57"/>
      <c r="C105" s="23"/>
      <c r="D105" s="58"/>
      <c r="E105" s="19"/>
      <c r="F105" s="24"/>
      <c r="I105" s="56"/>
    </row>
    <row r="106" spans="1:9" ht="17.25">
      <c r="A106" s="21"/>
      <c r="B106" s="57"/>
      <c r="C106" s="23"/>
      <c r="D106" s="58"/>
      <c r="E106" s="19"/>
      <c r="F106" s="24"/>
      <c r="I106" s="56"/>
    </row>
    <row r="107" spans="1:9" ht="17.25">
      <c r="A107" s="21"/>
      <c r="B107" s="57"/>
      <c r="C107" s="23"/>
      <c r="D107" s="58"/>
      <c r="E107" s="19"/>
      <c r="F107" s="24"/>
      <c r="I107" s="56"/>
    </row>
    <row r="108" spans="1:9" ht="17.25">
      <c r="A108" s="21"/>
      <c r="B108" s="57"/>
      <c r="C108" s="23"/>
      <c r="D108" s="58"/>
      <c r="E108" s="19"/>
      <c r="F108" s="24"/>
      <c r="I108" s="56"/>
    </row>
    <row r="109" spans="1:9" ht="17.25">
      <c r="A109" s="21"/>
      <c r="B109" s="57"/>
      <c r="C109" s="43"/>
      <c r="D109" s="44"/>
      <c r="E109" s="19"/>
      <c r="F109" s="24"/>
    </row>
    <row r="110" spans="1:9">
      <c r="A110" s="50"/>
      <c r="B110" s="51"/>
      <c r="C110" s="337"/>
      <c r="D110" s="337"/>
      <c r="E110" s="53"/>
      <c r="F110" s="70"/>
    </row>
    <row r="111" spans="1:9" ht="18.75">
      <c r="A111" s="11"/>
      <c r="B111" s="12"/>
      <c r="C111" s="13"/>
      <c r="D111" s="37"/>
      <c r="E111" s="15"/>
      <c r="F111" s="71"/>
    </row>
    <row r="112" spans="1:9" ht="37.5">
      <c r="A112" s="61">
        <v>3.01</v>
      </c>
      <c r="B112" s="62" t="s">
        <v>58</v>
      </c>
      <c r="C112" s="63" t="s">
        <v>51</v>
      </c>
      <c r="D112" s="64" t="s">
        <v>54</v>
      </c>
      <c r="E112" s="63" t="s">
        <v>51</v>
      </c>
      <c r="F112" s="63" t="s">
        <v>51</v>
      </c>
    </row>
    <row r="113" spans="1:6" ht="18.75">
      <c r="A113" s="25"/>
      <c r="B113" s="23"/>
      <c r="C113" s="23"/>
      <c r="D113" s="58"/>
      <c r="E113" s="19"/>
      <c r="F113" s="24"/>
    </row>
    <row r="114" spans="1:6" ht="18.75">
      <c r="A114" s="67">
        <v>3.02</v>
      </c>
      <c r="B114" s="62" t="s">
        <v>59</v>
      </c>
      <c r="C114" s="63" t="s">
        <v>51</v>
      </c>
      <c r="D114" s="64" t="s">
        <v>52</v>
      </c>
      <c r="E114" s="63" t="s">
        <v>51</v>
      </c>
      <c r="F114" s="63" t="s">
        <v>51</v>
      </c>
    </row>
    <row r="115" spans="1:6" ht="18.75">
      <c r="A115" s="25"/>
      <c r="B115" s="23"/>
      <c r="C115" s="23"/>
      <c r="D115" s="58"/>
      <c r="E115" s="19"/>
      <c r="F115" s="24"/>
    </row>
    <row r="116" spans="1:6" ht="18.75">
      <c r="A116" s="67">
        <v>3.03</v>
      </c>
      <c r="B116" s="62" t="s">
        <v>60</v>
      </c>
      <c r="C116" s="63" t="s">
        <v>51</v>
      </c>
      <c r="D116" s="64" t="s">
        <v>52</v>
      </c>
      <c r="E116" s="63" t="s">
        <v>51</v>
      </c>
      <c r="F116" s="65" t="s">
        <v>51</v>
      </c>
    </row>
    <row r="117" spans="1:6" ht="18.75">
      <c r="A117" s="25"/>
      <c r="B117" s="23"/>
      <c r="C117" s="23"/>
      <c r="D117" s="58"/>
      <c r="E117" s="19"/>
      <c r="F117" s="24"/>
    </row>
    <row r="118" spans="1:6" ht="37.5">
      <c r="A118" s="67">
        <v>3.04</v>
      </c>
      <c r="B118" s="62" t="s">
        <v>61</v>
      </c>
      <c r="C118" s="63" t="s">
        <v>51</v>
      </c>
      <c r="D118" s="64" t="s">
        <v>52</v>
      </c>
      <c r="E118" s="63" t="s">
        <v>51</v>
      </c>
      <c r="F118" s="65" t="s">
        <v>51</v>
      </c>
    </row>
    <row r="119" spans="1:6" ht="18.75">
      <c r="A119" s="25"/>
      <c r="B119" s="37"/>
      <c r="C119" s="23"/>
      <c r="D119" s="58"/>
      <c r="E119" s="19"/>
      <c r="F119" s="24"/>
    </row>
    <row r="120" spans="1:6" ht="18.75">
      <c r="A120" s="67">
        <v>3.05</v>
      </c>
      <c r="B120" s="62" t="s">
        <v>62</v>
      </c>
      <c r="C120" s="63" t="s">
        <v>51</v>
      </c>
      <c r="D120" s="64" t="s">
        <v>52</v>
      </c>
      <c r="E120" s="63" t="s">
        <v>51</v>
      </c>
      <c r="F120" s="65" t="s">
        <v>51</v>
      </c>
    </row>
    <row r="121" spans="1:6" ht="18.75">
      <c r="A121" s="25"/>
      <c r="B121" s="37"/>
      <c r="C121" s="23"/>
      <c r="D121" s="58"/>
      <c r="E121" s="19"/>
      <c r="F121" s="24"/>
    </row>
    <row r="122" spans="1:6" ht="56.25">
      <c r="A122" s="67">
        <v>3.06</v>
      </c>
      <c r="B122" s="62" t="s">
        <v>63</v>
      </c>
      <c r="C122" s="63" t="s">
        <v>51</v>
      </c>
      <c r="D122" s="64" t="s">
        <v>54</v>
      </c>
      <c r="E122" s="63" t="s">
        <v>51</v>
      </c>
      <c r="F122" s="65" t="s">
        <v>51</v>
      </c>
    </row>
    <row r="123" spans="1:6" ht="18.75">
      <c r="A123" s="338">
        <v>3.07</v>
      </c>
      <c r="B123" s="37"/>
      <c r="C123" s="23"/>
      <c r="D123" s="58"/>
      <c r="E123" s="19"/>
      <c r="F123" s="24"/>
    </row>
    <row r="124" spans="1:6" ht="18.75">
      <c r="A124" s="339"/>
      <c r="B124" s="62" t="s">
        <v>295</v>
      </c>
      <c r="C124" s="63">
        <v>45</v>
      </c>
      <c r="D124" s="64" t="s">
        <v>54</v>
      </c>
      <c r="E124" s="63"/>
      <c r="F124" s="63"/>
    </row>
    <row r="125" spans="1:6" ht="18.75">
      <c r="A125" s="25"/>
      <c r="B125" s="37"/>
      <c r="C125" s="23"/>
      <c r="D125" s="58"/>
      <c r="E125" s="19"/>
      <c r="F125" s="24"/>
    </row>
    <row r="126" spans="1:6" ht="18.75">
      <c r="A126" s="67">
        <v>3.08</v>
      </c>
      <c r="B126" s="62" t="s">
        <v>65</v>
      </c>
      <c r="C126" s="63" t="s">
        <v>51</v>
      </c>
      <c r="D126" s="64" t="s">
        <v>52</v>
      </c>
      <c r="E126" s="63" t="s">
        <v>51</v>
      </c>
      <c r="F126" s="63" t="s">
        <v>51</v>
      </c>
    </row>
    <row r="127" spans="1:6" ht="18.75">
      <c r="A127" s="25"/>
      <c r="B127" s="37"/>
      <c r="C127" s="23"/>
      <c r="D127" s="58"/>
      <c r="E127" s="19"/>
      <c r="F127" s="24"/>
    </row>
    <row r="128" spans="1:6" ht="18.75">
      <c r="A128" s="73">
        <v>3.09</v>
      </c>
      <c r="B128" s="62" t="s">
        <v>66</v>
      </c>
      <c r="C128" s="63" t="s">
        <v>51</v>
      </c>
      <c r="D128" s="64" t="s">
        <v>52</v>
      </c>
      <c r="E128" s="63" t="s">
        <v>51</v>
      </c>
      <c r="F128" s="65" t="s">
        <v>51</v>
      </c>
    </row>
    <row r="129" spans="1:9" ht="18.75">
      <c r="A129" s="25"/>
      <c r="B129" s="37"/>
      <c r="C129" s="23"/>
      <c r="D129" s="58"/>
      <c r="E129" s="19"/>
      <c r="F129" s="24"/>
    </row>
    <row r="130" spans="1:9" ht="18.75">
      <c r="A130" s="73">
        <v>3.1</v>
      </c>
      <c r="B130" s="62" t="s">
        <v>67</v>
      </c>
      <c r="C130" s="63" t="s">
        <v>51</v>
      </c>
      <c r="D130" s="64" t="s">
        <v>52</v>
      </c>
      <c r="E130" s="63" t="s">
        <v>51</v>
      </c>
      <c r="F130" s="65" t="s">
        <v>51</v>
      </c>
    </row>
    <row r="131" spans="1:9" ht="18.75">
      <c r="A131" s="25"/>
      <c r="B131" s="37"/>
      <c r="C131" s="23"/>
      <c r="D131" s="58"/>
      <c r="E131" s="19"/>
      <c r="F131" s="24"/>
    </row>
    <row r="132" spans="1:9" ht="37.5">
      <c r="A132" s="25">
        <v>3.11</v>
      </c>
      <c r="B132" s="37" t="s">
        <v>296</v>
      </c>
      <c r="C132" s="63" t="s">
        <v>51</v>
      </c>
      <c r="D132" s="64" t="s">
        <v>52</v>
      </c>
      <c r="E132" s="63" t="s">
        <v>51</v>
      </c>
      <c r="F132" s="63" t="s">
        <v>51</v>
      </c>
    </row>
    <row r="133" spans="1:9" ht="18.75">
      <c r="A133" s="72"/>
      <c r="B133" s="74"/>
      <c r="C133" s="75"/>
      <c r="D133" s="76"/>
      <c r="E133" s="77"/>
      <c r="F133" s="78"/>
    </row>
    <row r="134" spans="1:9" ht="37.5">
      <c r="A134" s="67">
        <v>3.12</v>
      </c>
      <c r="B134" s="62" t="s">
        <v>69</v>
      </c>
      <c r="C134" s="63" t="s">
        <v>51</v>
      </c>
      <c r="D134" s="64" t="s">
        <v>54</v>
      </c>
      <c r="E134" s="63" t="s">
        <v>51</v>
      </c>
      <c r="F134" s="63" t="s">
        <v>51</v>
      </c>
    </row>
    <row r="135" spans="1:9" ht="18.75">
      <c r="A135" s="50"/>
      <c r="B135" s="51"/>
      <c r="C135" s="337" t="s">
        <v>44</v>
      </c>
      <c r="D135" s="337"/>
      <c r="E135" s="53" t="s">
        <v>45</v>
      </c>
      <c r="F135" s="54"/>
    </row>
    <row r="136" spans="1:9" ht="21">
      <c r="A136" s="17">
        <v>4</v>
      </c>
      <c r="B136" s="18" t="s">
        <v>70</v>
      </c>
      <c r="C136" s="13"/>
      <c r="D136" s="14"/>
      <c r="E136" s="19"/>
      <c r="F136" s="20"/>
    </row>
    <row r="137" spans="1:9">
      <c r="A137" s="21"/>
      <c r="B137" s="23"/>
      <c r="C137" s="23"/>
      <c r="D137" s="23"/>
      <c r="E137" s="19"/>
      <c r="F137" s="24"/>
    </row>
    <row r="138" spans="1:9" ht="356.25">
      <c r="A138" s="21"/>
      <c r="B138" s="69" t="s">
        <v>71</v>
      </c>
      <c r="C138" s="23"/>
      <c r="D138" s="23"/>
      <c r="E138" s="19"/>
      <c r="F138" s="24"/>
      <c r="I138" s="56"/>
    </row>
    <row r="139" spans="1:9" ht="337.5">
      <c r="A139" s="21"/>
      <c r="B139" s="69" t="s">
        <v>72</v>
      </c>
      <c r="C139" s="23"/>
      <c r="D139" s="58"/>
      <c r="E139" s="19"/>
      <c r="F139" s="24"/>
      <c r="I139" s="56"/>
    </row>
    <row r="140" spans="1:9" ht="17.25">
      <c r="A140" s="21"/>
      <c r="B140" s="55"/>
      <c r="C140" s="23"/>
      <c r="D140" s="58"/>
      <c r="E140" s="19"/>
      <c r="F140" s="24"/>
      <c r="I140" s="56"/>
    </row>
    <row r="141" spans="1:9" ht="225">
      <c r="A141" s="79"/>
      <c r="B141" s="80" t="s">
        <v>73</v>
      </c>
      <c r="C141" s="81"/>
      <c r="D141" s="82"/>
      <c r="E141" s="83"/>
      <c r="F141" s="84"/>
      <c r="I141" s="56"/>
    </row>
    <row r="142" spans="1:9" ht="18.75">
      <c r="A142" s="11"/>
      <c r="B142" s="12"/>
      <c r="C142" s="13"/>
      <c r="D142" s="37"/>
      <c r="E142" s="15"/>
      <c r="F142" s="20"/>
    </row>
    <row r="143" spans="1:9" ht="56.25">
      <c r="A143" s="85">
        <v>4.01</v>
      </c>
      <c r="B143" s="37" t="s">
        <v>74</v>
      </c>
      <c r="C143" s="27"/>
      <c r="D143" s="28"/>
      <c r="E143" s="27"/>
      <c r="F143" s="30"/>
    </row>
    <row r="144" spans="1:9" ht="18.75">
      <c r="A144" s="25"/>
      <c r="B144" s="23"/>
      <c r="C144" s="23"/>
      <c r="D144" s="58"/>
      <c r="E144" s="19"/>
      <c r="F144" s="24"/>
    </row>
    <row r="145" spans="1:6" ht="56.25">
      <c r="A145" s="25" t="s">
        <v>16</v>
      </c>
      <c r="B145" s="37" t="s">
        <v>75</v>
      </c>
      <c r="C145" s="27" t="s">
        <v>51</v>
      </c>
      <c r="D145" s="28" t="s">
        <v>54</v>
      </c>
      <c r="E145" s="27" t="s">
        <v>51</v>
      </c>
      <c r="F145" s="27" t="s">
        <v>51</v>
      </c>
    </row>
    <row r="146" spans="1:6" ht="18.75">
      <c r="A146" s="86"/>
      <c r="B146" s="88"/>
      <c r="C146" s="88"/>
      <c r="D146" s="89"/>
      <c r="E146" s="90"/>
      <c r="F146" s="91"/>
    </row>
    <row r="147" spans="1:6" ht="18.75">
      <c r="A147" s="67" t="s">
        <v>19</v>
      </c>
      <c r="B147" s="62" t="s">
        <v>76</v>
      </c>
      <c r="C147" s="63" t="s">
        <v>51</v>
      </c>
      <c r="D147" s="64" t="s">
        <v>54</v>
      </c>
      <c r="E147" s="63" t="s">
        <v>51</v>
      </c>
      <c r="F147" s="63" t="s">
        <v>51</v>
      </c>
    </row>
    <row r="148" spans="1:6" ht="18.75">
      <c r="A148" s="25"/>
      <c r="B148" s="37"/>
      <c r="C148" s="23"/>
      <c r="D148" s="58"/>
      <c r="E148" s="19"/>
      <c r="F148" s="24"/>
    </row>
    <row r="149" spans="1:6" ht="93.75">
      <c r="A149" s="25">
        <v>4.0199999999999996</v>
      </c>
      <c r="B149" s="37" t="s">
        <v>77</v>
      </c>
      <c r="C149" s="27" t="s">
        <v>51</v>
      </c>
      <c r="D149" s="28" t="s">
        <v>54</v>
      </c>
      <c r="E149" s="27" t="s">
        <v>51</v>
      </c>
      <c r="F149" s="27" t="s">
        <v>51</v>
      </c>
    </row>
    <row r="150" spans="1:6" ht="18.75">
      <c r="A150" s="25"/>
      <c r="B150" s="37"/>
      <c r="C150" s="27"/>
      <c r="D150" s="28"/>
      <c r="E150" s="27"/>
      <c r="F150" s="30"/>
    </row>
    <row r="151" spans="1:6" ht="18.75">
      <c r="A151" s="25"/>
      <c r="B151" s="37"/>
      <c r="C151" s="27"/>
      <c r="D151" s="28"/>
      <c r="E151" s="27"/>
      <c r="F151" s="30"/>
    </row>
    <row r="152" spans="1:6" ht="18.75">
      <c r="A152" s="25"/>
      <c r="B152" s="37"/>
      <c r="C152" s="27"/>
      <c r="D152" s="28"/>
      <c r="E152" s="27"/>
      <c r="F152" s="30"/>
    </row>
    <row r="153" spans="1:6" ht="18.75">
      <c r="A153" s="25"/>
      <c r="B153" s="37"/>
      <c r="C153" s="27"/>
      <c r="D153" s="28"/>
      <c r="E153" s="27"/>
      <c r="F153" s="30"/>
    </row>
    <row r="154" spans="1:6" ht="18.75">
      <c r="A154" s="25"/>
      <c r="B154" s="37"/>
      <c r="C154" s="27"/>
      <c r="D154" s="28"/>
      <c r="E154" s="27"/>
      <c r="F154" s="30"/>
    </row>
    <row r="155" spans="1:6" ht="18.75">
      <c r="A155" s="25"/>
      <c r="B155" s="37"/>
      <c r="C155" s="27"/>
      <c r="D155" s="28"/>
      <c r="E155" s="27"/>
      <c r="F155" s="30"/>
    </row>
    <row r="156" spans="1:6" ht="18.75">
      <c r="A156" s="25"/>
      <c r="B156" s="37"/>
      <c r="C156" s="27"/>
      <c r="D156" s="28"/>
      <c r="E156" s="27"/>
      <c r="F156" s="30"/>
    </row>
    <row r="157" spans="1:6" ht="18.75">
      <c r="A157" s="25"/>
      <c r="B157" s="37"/>
      <c r="C157" s="27"/>
      <c r="D157" s="28"/>
      <c r="E157" s="27"/>
      <c r="F157" s="30"/>
    </row>
    <row r="158" spans="1:6" ht="18.75">
      <c r="A158" s="25"/>
      <c r="B158" s="37"/>
      <c r="C158" s="27"/>
      <c r="D158" s="28"/>
      <c r="E158" s="27"/>
      <c r="F158" s="30"/>
    </row>
    <row r="159" spans="1:6" ht="18.75">
      <c r="A159" s="25"/>
      <c r="B159" s="37"/>
      <c r="C159" s="27"/>
      <c r="D159" s="28"/>
      <c r="E159" s="27"/>
      <c r="F159" s="30"/>
    </row>
    <row r="160" spans="1:6" ht="18.75">
      <c r="A160" s="25"/>
      <c r="B160" s="37"/>
      <c r="C160" s="27"/>
      <c r="D160" s="28"/>
      <c r="E160" s="27"/>
      <c r="F160" s="30"/>
    </row>
    <row r="161" spans="1:6" ht="18.75">
      <c r="A161" s="25"/>
      <c r="B161" s="37"/>
      <c r="C161" s="27"/>
      <c r="D161" s="28"/>
      <c r="E161" s="27"/>
      <c r="F161" s="30"/>
    </row>
    <row r="162" spans="1:6" ht="18.75">
      <c r="A162" s="25"/>
      <c r="B162" s="37"/>
      <c r="C162" s="27"/>
      <c r="D162" s="28"/>
      <c r="E162" s="27"/>
      <c r="F162" s="30"/>
    </row>
    <row r="163" spans="1:6" ht="18.75">
      <c r="A163" s="25"/>
      <c r="B163" s="37"/>
      <c r="C163" s="27"/>
      <c r="D163" s="28"/>
      <c r="E163" s="27"/>
      <c r="F163" s="30"/>
    </row>
    <row r="164" spans="1:6" ht="18.75">
      <c r="A164" s="25"/>
      <c r="B164" s="37"/>
      <c r="C164" s="27"/>
      <c r="D164" s="28"/>
      <c r="E164" s="27"/>
      <c r="F164" s="30"/>
    </row>
    <row r="165" spans="1:6" ht="18.75">
      <c r="A165" s="25"/>
      <c r="B165" s="37"/>
      <c r="C165" s="27"/>
      <c r="D165" s="28"/>
      <c r="E165" s="27"/>
      <c r="F165" s="30"/>
    </row>
    <row r="166" spans="1:6" ht="18.75">
      <c r="A166" s="25"/>
      <c r="B166" s="37"/>
      <c r="C166" s="27"/>
      <c r="D166" s="28"/>
      <c r="E166" s="27"/>
      <c r="F166" s="30"/>
    </row>
    <row r="167" spans="1:6" ht="18.75">
      <c r="A167" s="25"/>
      <c r="B167" s="37"/>
      <c r="C167" s="27"/>
      <c r="D167" s="28"/>
      <c r="E167" s="27"/>
      <c r="F167" s="30"/>
    </row>
    <row r="168" spans="1:6" ht="18.75">
      <c r="A168" s="25"/>
      <c r="B168" s="37"/>
      <c r="C168" s="27"/>
      <c r="D168" s="28"/>
      <c r="E168" s="27"/>
      <c r="F168" s="30"/>
    </row>
    <row r="169" spans="1:6" ht="18.75">
      <c r="A169" s="25"/>
      <c r="B169" s="37"/>
      <c r="C169" s="27"/>
      <c r="D169" s="28"/>
      <c r="E169" s="27"/>
      <c r="F169" s="30"/>
    </row>
    <row r="170" spans="1:6" ht="18.75">
      <c r="A170" s="25"/>
      <c r="B170" s="37"/>
      <c r="C170" s="27"/>
      <c r="D170" s="28"/>
      <c r="E170" s="27"/>
      <c r="F170" s="30"/>
    </row>
    <row r="171" spans="1:6" ht="18.75">
      <c r="A171" s="25"/>
      <c r="B171" s="37"/>
      <c r="C171" s="27"/>
      <c r="D171" s="28"/>
      <c r="E171" s="27"/>
      <c r="F171" s="30"/>
    </row>
    <row r="172" spans="1:6" ht="18.75">
      <c r="A172" s="25"/>
      <c r="B172" s="37"/>
      <c r="C172" s="27"/>
      <c r="D172" s="28"/>
      <c r="E172" s="27"/>
      <c r="F172" s="30"/>
    </row>
    <row r="173" spans="1:6" ht="18.75">
      <c r="A173" s="25"/>
      <c r="B173" s="37"/>
      <c r="C173" s="27"/>
      <c r="D173" s="28"/>
      <c r="E173" s="27"/>
      <c r="F173" s="30"/>
    </row>
    <row r="174" spans="1:6" ht="18.75">
      <c r="A174" s="25"/>
      <c r="B174" s="37"/>
      <c r="C174" s="27"/>
      <c r="D174" s="28"/>
      <c r="E174" s="27"/>
      <c r="F174" s="30"/>
    </row>
    <row r="175" spans="1:6" ht="18.75">
      <c r="A175" s="25"/>
      <c r="B175" s="37"/>
      <c r="C175" s="27"/>
      <c r="D175" s="28"/>
      <c r="E175" s="27"/>
      <c r="F175" s="30"/>
    </row>
    <row r="176" spans="1:6" ht="18.75">
      <c r="A176" s="25"/>
      <c r="B176" s="37"/>
      <c r="C176" s="27"/>
      <c r="D176" s="28"/>
      <c r="E176" s="27"/>
      <c r="F176" s="30"/>
    </row>
    <row r="177" spans="1:9" ht="18.75">
      <c r="A177" s="25"/>
      <c r="B177" s="37"/>
      <c r="C177" s="27"/>
      <c r="D177" s="28"/>
      <c r="E177" s="27"/>
      <c r="F177" s="30"/>
    </row>
    <row r="178" spans="1:9" ht="18.75">
      <c r="A178" s="25"/>
      <c r="B178" s="37"/>
      <c r="C178" s="27"/>
      <c r="D178" s="28"/>
      <c r="E178" s="27"/>
      <c r="F178" s="30"/>
    </row>
    <row r="179" spans="1:9" ht="18.75">
      <c r="A179" s="25"/>
      <c r="B179" s="37"/>
      <c r="C179" s="27"/>
      <c r="D179" s="28"/>
      <c r="E179" s="27"/>
      <c r="F179" s="30"/>
    </row>
    <row r="180" spans="1:9" ht="18.75">
      <c r="A180" s="25"/>
      <c r="B180" s="37"/>
      <c r="C180" s="27"/>
      <c r="D180" s="28"/>
      <c r="E180" s="27"/>
      <c r="F180" s="30"/>
    </row>
    <row r="181" spans="1:9" ht="18.75">
      <c r="A181" s="25"/>
      <c r="B181" s="37"/>
      <c r="C181" s="23"/>
      <c r="D181" s="58"/>
      <c r="E181" s="19"/>
      <c r="F181" s="24"/>
    </row>
    <row r="182" spans="1:9" ht="18.75">
      <c r="A182" s="25"/>
      <c r="B182" s="37"/>
      <c r="C182" s="27"/>
      <c r="D182" s="28"/>
      <c r="E182" s="27"/>
      <c r="F182" s="30"/>
    </row>
    <row r="183" spans="1:9" ht="18.75">
      <c r="A183" s="25"/>
      <c r="B183" s="37"/>
      <c r="C183" s="23"/>
      <c r="D183" s="58"/>
      <c r="E183" s="19"/>
      <c r="F183" s="24"/>
    </row>
    <row r="184" spans="1:9" ht="18.75">
      <c r="A184" s="93"/>
      <c r="B184" s="37"/>
      <c r="C184" s="27"/>
      <c r="D184" s="28"/>
      <c r="E184" s="27"/>
      <c r="F184" s="30"/>
    </row>
    <row r="185" spans="1:9" ht="18.75">
      <c r="A185" s="25"/>
      <c r="B185" s="37"/>
      <c r="C185" s="23"/>
      <c r="D185" s="58"/>
      <c r="E185" s="19"/>
      <c r="F185" s="24"/>
    </row>
    <row r="186" spans="1:9" ht="18.75">
      <c r="A186" s="50"/>
      <c r="B186" s="51"/>
      <c r="C186" s="337" t="s">
        <v>44</v>
      </c>
      <c r="D186" s="337"/>
      <c r="E186" s="53" t="s">
        <v>45</v>
      </c>
      <c r="F186" s="94"/>
    </row>
    <row r="187" spans="1:9" ht="21">
      <c r="A187" s="17">
        <v>5</v>
      </c>
      <c r="B187" s="18" t="s">
        <v>78</v>
      </c>
      <c r="C187" s="13"/>
      <c r="D187" s="14"/>
      <c r="E187" s="19"/>
      <c r="F187" s="20"/>
    </row>
    <row r="188" spans="1:9">
      <c r="A188" s="21"/>
      <c r="B188" s="23"/>
      <c r="C188" s="23"/>
      <c r="D188" s="23"/>
      <c r="E188" s="19"/>
      <c r="F188" s="24"/>
    </row>
    <row r="189" spans="1:9" ht="375">
      <c r="A189" s="21"/>
      <c r="B189" s="69" t="s">
        <v>79</v>
      </c>
      <c r="C189" s="23"/>
      <c r="D189" s="23"/>
      <c r="E189" s="19"/>
      <c r="F189" s="24"/>
      <c r="I189" s="56"/>
    </row>
    <row r="190" spans="1:9" ht="17.25">
      <c r="A190" s="21"/>
      <c r="B190" s="55" t="s">
        <v>80</v>
      </c>
      <c r="C190" s="23"/>
      <c r="D190" s="58"/>
      <c r="E190" s="19"/>
      <c r="F190" s="24"/>
      <c r="I190" s="56"/>
    </row>
    <row r="191" spans="1:9" ht="17.25">
      <c r="A191" s="21"/>
      <c r="B191" s="55"/>
      <c r="C191" s="23"/>
      <c r="D191" s="58"/>
      <c r="E191" s="19"/>
      <c r="F191" s="24"/>
      <c r="I191" s="56"/>
    </row>
    <row r="192" spans="1:9" ht="18.75">
      <c r="A192" s="25">
        <v>5.01</v>
      </c>
      <c r="B192" s="37" t="s">
        <v>81</v>
      </c>
      <c r="C192" s="27"/>
      <c r="D192" s="28"/>
      <c r="E192" s="27"/>
      <c r="F192" s="30"/>
      <c r="I192" s="56"/>
    </row>
    <row r="193" spans="1:9" ht="18.75">
      <c r="A193" s="25"/>
      <c r="B193" s="37"/>
      <c r="C193" s="27"/>
      <c r="D193" s="28"/>
      <c r="E193" s="27"/>
      <c r="F193" s="30"/>
      <c r="I193" s="56"/>
    </row>
    <row r="194" spans="1:9" ht="18.75">
      <c r="A194" s="25"/>
      <c r="B194" s="37" t="s">
        <v>82</v>
      </c>
      <c r="C194" s="27">
        <v>12</v>
      </c>
      <c r="D194" s="28" t="s">
        <v>54</v>
      </c>
      <c r="E194" s="27"/>
      <c r="F194" s="30"/>
      <c r="I194" s="56"/>
    </row>
    <row r="195" spans="1:9" ht="18.75">
      <c r="A195" s="25"/>
      <c r="B195" s="37"/>
      <c r="C195" s="27"/>
      <c r="D195" s="28"/>
      <c r="E195" s="27"/>
      <c r="F195" s="30"/>
      <c r="I195" s="56"/>
    </row>
    <row r="196" spans="1:9" ht="18.75">
      <c r="A196" s="72"/>
      <c r="B196" s="74"/>
      <c r="C196" s="95"/>
      <c r="D196" s="96"/>
      <c r="E196" s="95"/>
      <c r="F196" s="97"/>
      <c r="I196" s="56"/>
    </row>
    <row r="197" spans="1:9" ht="18.75">
      <c r="A197" s="25"/>
      <c r="B197" s="37" t="s">
        <v>83</v>
      </c>
      <c r="C197" s="27" t="s">
        <v>51</v>
      </c>
      <c r="D197" s="28" t="s">
        <v>54</v>
      </c>
      <c r="E197" s="27" t="s">
        <v>51</v>
      </c>
      <c r="F197" s="30" t="s">
        <v>51</v>
      </c>
      <c r="I197" s="56"/>
    </row>
    <row r="198" spans="1:9" ht="17.25">
      <c r="A198" s="21"/>
      <c r="B198" s="55"/>
      <c r="C198" s="23"/>
      <c r="D198" s="58"/>
      <c r="E198" s="19"/>
      <c r="F198" s="24"/>
      <c r="I198" s="56"/>
    </row>
    <row r="199" spans="1:9" ht="17.25">
      <c r="A199" s="21"/>
      <c r="B199" s="55"/>
      <c r="C199" s="23"/>
      <c r="D199" s="58"/>
      <c r="E199" s="19"/>
      <c r="F199" s="24"/>
      <c r="I199" s="56"/>
    </row>
    <row r="200" spans="1:9" ht="17.25">
      <c r="A200" s="21"/>
      <c r="B200" s="55"/>
      <c r="C200" s="23"/>
      <c r="D200" s="58"/>
      <c r="E200" s="19"/>
      <c r="F200" s="24"/>
      <c r="I200" s="56"/>
    </row>
    <row r="201" spans="1:9" ht="18.75">
      <c r="A201" s="25"/>
      <c r="B201" s="37"/>
      <c r="C201" s="27"/>
      <c r="D201" s="28"/>
      <c r="E201" s="27"/>
      <c r="F201" s="30"/>
      <c r="I201" s="56"/>
    </row>
    <row r="202" spans="1:9" ht="18.75">
      <c r="A202" s="25"/>
      <c r="B202" s="37"/>
      <c r="C202" s="27"/>
      <c r="D202" s="28"/>
      <c r="E202" s="27"/>
      <c r="F202" s="30"/>
      <c r="I202" s="56"/>
    </row>
    <row r="203" spans="1:9" ht="18.75">
      <c r="A203" s="25"/>
      <c r="B203" s="37"/>
      <c r="C203" s="27"/>
      <c r="D203" s="28"/>
      <c r="E203" s="27"/>
      <c r="F203" s="30"/>
      <c r="I203" s="56"/>
    </row>
    <row r="204" spans="1:9" ht="18.75">
      <c r="A204" s="25"/>
      <c r="B204" s="37"/>
      <c r="C204" s="27"/>
      <c r="D204" s="28"/>
      <c r="E204" s="27"/>
      <c r="F204" s="30"/>
      <c r="I204" s="56"/>
    </row>
    <row r="205" spans="1:9" ht="18.75">
      <c r="A205" s="30"/>
      <c r="B205" s="295"/>
      <c r="C205" s="30"/>
      <c r="D205" s="30"/>
      <c r="E205" s="30"/>
      <c r="F205" s="30"/>
      <c r="I205" s="56"/>
    </row>
    <row r="206" spans="1:9" ht="18.75">
      <c r="A206" s="25"/>
      <c r="B206" s="37"/>
      <c r="C206" s="27"/>
      <c r="D206" s="28"/>
      <c r="E206" s="27"/>
      <c r="F206" s="30"/>
      <c r="I206" s="56"/>
    </row>
    <row r="207" spans="1:9" ht="18.75">
      <c r="A207" s="25"/>
      <c r="B207" s="37"/>
      <c r="C207" s="27"/>
      <c r="D207" s="28"/>
      <c r="E207" s="27"/>
      <c r="F207" s="30"/>
      <c r="I207" s="56"/>
    </row>
    <row r="208" spans="1:9" ht="18.75">
      <c r="A208" s="25"/>
      <c r="B208" s="37"/>
      <c r="C208" s="27"/>
      <c r="D208" s="28"/>
      <c r="E208" s="27"/>
      <c r="F208" s="30"/>
      <c r="I208" s="56"/>
    </row>
    <row r="209" spans="1:9" ht="18.75">
      <c r="A209" s="25"/>
      <c r="B209" s="37"/>
      <c r="C209" s="27"/>
      <c r="D209" s="28"/>
      <c r="E209" s="27"/>
      <c r="F209" s="30"/>
      <c r="I209" s="56"/>
    </row>
    <row r="210" spans="1:9" ht="18.75">
      <c r="A210" s="25"/>
      <c r="B210" s="37"/>
      <c r="C210" s="27"/>
      <c r="D210" s="28"/>
      <c r="E210" s="27"/>
      <c r="F210" s="30"/>
      <c r="I210" s="56"/>
    </row>
    <row r="211" spans="1:9" ht="18.75">
      <c r="A211" s="25"/>
      <c r="B211" s="37"/>
      <c r="C211" s="27"/>
      <c r="D211" s="28"/>
      <c r="E211" s="27"/>
      <c r="F211" s="30"/>
      <c r="I211" s="56"/>
    </row>
    <row r="212" spans="1:9" ht="18.75">
      <c r="A212" s="25"/>
      <c r="B212" s="37"/>
      <c r="C212" s="27"/>
      <c r="D212" s="28"/>
      <c r="E212" s="27"/>
      <c r="F212" s="30"/>
      <c r="I212" s="56"/>
    </row>
    <row r="213" spans="1:9" ht="18.75">
      <c r="A213" s="25"/>
      <c r="B213" s="37"/>
      <c r="C213" s="27"/>
      <c r="D213" s="28"/>
      <c r="E213" s="27"/>
      <c r="F213" s="30"/>
      <c r="I213" s="56"/>
    </row>
    <row r="214" spans="1:9" ht="18.75">
      <c r="A214" s="25"/>
      <c r="B214" s="37"/>
      <c r="C214" s="27"/>
      <c r="D214" s="28"/>
      <c r="E214" s="27"/>
      <c r="F214" s="30"/>
      <c r="I214" s="56"/>
    </row>
    <row r="215" spans="1:9" ht="18.75">
      <c r="A215" s="25"/>
      <c r="B215" s="37"/>
      <c r="C215" s="27"/>
      <c r="D215" s="28"/>
      <c r="E215" s="27"/>
      <c r="F215" s="30"/>
      <c r="I215" s="56"/>
    </row>
    <row r="216" spans="1:9" ht="18.75">
      <c r="A216" s="25"/>
      <c r="B216" s="37"/>
      <c r="C216" s="27"/>
      <c r="D216" s="28"/>
      <c r="E216" s="27"/>
      <c r="F216" s="30"/>
      <c r="I216" s="56"/>
    </row>
    <row r="217" spans="1:9" ht="18.75">
      <c r="A217" s="25"/>
      <c r="B217" s="37"/>
      <c r="C217" s="27"/>
      <c r="D217" s="28"/>
      <c r="E217" s="27"/>
      <c r="F217" s="30"/>
      <c r="I217" s="56"/>
    </row>
    <row r="218" spans="1:9" ht="18.75">
      <c r="A218" s="25"/>
      <c r="B218" s="37"/>
      <c r="C218" s="27"/>
      <c r="D218" s="28"/>
      <c r="E218" s="27"/>
      <c r="F218" s="30"/>
      <c r="I218" s="56"/>
    </row>
    <row r="219" spans="1:9" ht="18.75">
      <c r="A219" s="25"/>
      <c r="B219" s="37"/>
      <c r="C219" s="27"/>
      <c r="D219" s="28"/>
      <c r="E219" s="27"/>
      <c r="F219" s="30"/>
      <c r="I219" s="56"/>
    </row>
    <row r="220" spans="1:9" ht="18.75">
      <c r="A220" s="25"/>
      <c r="B220" s="37"/>
      <c r="C220" s="27"/>
      <c r="D220" s="28"/>
      <c r="E220" s="27"/>
      <c r="F220" s="30"/>
      <c r="I220" s="56"/>
    </row>
    <row r="221" spans="1:9" ht="18.75">
      <c r="A221" s="25"/>
      <c r="B221" s="37"/>
      <c r="C221" s="27"/>
      <c r="D221" s="28"/>
      <c r="E221" s="27"/>
      <c r="F221" s="30"/>
      <c r="I221" s="56"/>
    </row>
    <row r="222" spans="1:9" ht="18.75">
      <c r="A222" s="25"/>
      <c r="B222" s="37"/>
      <c r="C222" s="27"/>
      <c r="D222" s="28"/>
      <c r="E222" s="27"/>
      <c r="F222" s="30"/>
      <c r="I222" s="56"/>
    </row>
    <row r="223" spans="1:9" ht="18.75">
      <c r="A223" s="21"/>
      <c r="B223" s="37"/>
      <c r="C223" s="27"/>
      <c r="D223" s="28"/>
      <c r="E223" s="27"/>
      <c r="F223" s="30"/>
      <c r="I223" s="56"/>
    </row>
    <row r="224" spans="1:9" ht="18.75">
      <c r="A224" s="50"/>
      <c r="B224" s="51"/>
      <c r="C224" s="337" t="s">
        <v>44</v>
      </c>
      <c r="D224" s="337"/>
      <c r="E224" s="53" t="s">
        <v>45</v>
      </c>
      <c r="F224" s="94"/>
      <c r="I224" s="56"/>
    </row>
    <row r="225" spans="1:9" ht="18.75">
      <c r="A225" s="85">
        <v>6</v>
      </c>
      <c r="B225" s="98" t="s">
        <v>84</v>
      </c>
      <c r="C225" s="99"/>
      <c r="D225" s="100"/>
      <c r="E225" s="101"/>
      <c r="F225" s="102"/>
    </row>
    <row r="226" spans="1:9" ht="18.75">
      <c r="A226" s="25"/>
      <c r="B226" s="69"/>
      <c r="C226" s="69"/>
      <c r="D226" s="69"/>
      <c r="E226" s="101"/>
      <c r="F226" s="103"/>
    </row>
    <row r="227" spans="1:9" ht="150">
      <c r="A227" s="25"/>
      <c r="B227" s="69" t="s">
        <v>85</v>
      </c>
      <c r="C227" s="69"/>
      <c r="D227" s="69"/>
      <c r="E227" s="101"/>
      <c r="F227" s="103"/>
      <c r="I227" s="56"/>
    </row>
    <row r="228" spans="1:9" ht="18.75">
      <c r="A228" s="25"/>
      <c r="B228" s="69"/>
      <c r="C228" s="69"/>
      <c r="D228" s="104"/>
      <c r="E228" s="101"/>
      <c r="F228" s="103"/>
      <c r="I228" s="56"/>
    </row>
    <row r="229" spans="1:9" ht="18.75">
      <c r="A229" s="25"/>
      <c r="B229" s="69"/>
      <c r="C229" s="69"/>
      <c r="D229" s="104"/>
      <c r="E229" s="101"/>
      <c r="F229" s="103"/>
      <c r="I229" s="56"/>
    </row>
    <row r="230" spans="1:9" ht="18.75">
      <c r="A230" s="72"/>
      <c r="B230" s="105"/>
      <c r="C230" s="105"/>
      <c r="D230" s="106"/>
      <c r="E230" s="107"/>
      <c r="F230" s="108"/>
      <c r="I230" s="56"/>
    </row>
    <row r="231" spans="1:9" ht="18.75">
      <c r="A231" s="25">
        <v>6.01</v>
      </c>
      <c r="B231" s="37" t="s">
        <v>86</v>
      </c>
      <c r="C231" s="27"/>
      <c r="D231" s="28"/>
      <c r="E231" s="27"/>
      <c r="F231" s="30"/>
      <c r="I231" s="56"/>
    </row>
    <row r="232" spans="1:9" ht="18.75">
      <c r="A232" s="25"/>
      <c r="B232" s="37"/>
      <c r="C232" s="27"/>
      <c r="D232" s="28"/>
      <c r="E232" s="27"/>
      <c r="F232" s="30"/>
      <c r="I232" s="56"/>
    </row>
    <row r="233" spans="1:9" ht="37.5">
      <c r="A233" s="25"/>
      <c r="B233" s="37" t="s">
        <v>87</v>
      </c>
      <c r="C233" s="27"/>
      <c r="D233" s="28"/>
      <c r="E233" s="27"/>
      <c r="F233" s="30"/>
      <c r="I233" s="56"/>
    </row>
    <row r="234" spans="1:9" ht="18.75">
      <c r="A234" s="25"/>
      <c r="B234" s="37"/>
      <c r="C234" s="27"/>
      <c r="D234" s="28"/>
      <c r="E234" s="27"/>
      <c r="F234" s="30"/>
      <c r="I234" s="56"/>
    </row>
    <row r="235" spans="1:9" ht="18.75">
      <c r="A235" s="25"/>
      <c r="B235" s="37"/>
      <c r="C235" s="27"/>
      <c r="D235" s="28"/>
      <c r="E235" s="27"/>
      <c r="F235" s="30"/>
      <c r="I235" s="56"/>
    </row>
    <row r="236" spans="1:9" ht="18.75">
      <c r="A236" s="25"/>
      <c r="B236" s="37" t="s">
        <v>88</v>
      </c>
      <c r="C236" s="27">
        <v>10</v>
      </c>
      <c r="D236" s="28" t="s">
        <v>54</v>
      </c>
      <c r="E236" s="27"/>
      <c r="F236" s="30"/>
      <c r="I236" s="56"/>
    </row>
    <row r="237" spans="1:9" ht="18.75">
      <c r="A237" s="25"/>
      <c r="B237" s="37"/>
      <c r="C237" s="27"/>
      <c r="D237" s="28"/>
      <c r="E237" s="27"/>
      <c r="F237" s="30"/>
      <c r="I237" s="56"/>
    </row>
    <row r="238" spans="1:9" ht="18.75">
      <c r="A238" s="86"/>
      <c r="B238" s="109"/>
      <c r="C238" s="110"/>
      <c r="D238" s="111"/>
      <c r="E238" s="110"/>
      <c r="F238" s="112"/>
      <c r="I238" s="56"/>
    </row>
    <row r="239" spans="1:9" ht="18.75">
      <c r="A239" s="25"/>
      <c r="B239" s="37" t="s">
        <v>89</v>
      </c>
      <c r="C239" s="27">
        <v>5</v>
      </c>
      <c r="D239" s="28" t="s">
        <v>54</v>
      </c>
      <c r="E239" s="27"/>
      <c r="F239" s="30"/>
      <c r="I239" s="56"/>
    </row>
    <row r="240" spans="1:9" ht="18.75">
      <c r="A240" s="25"/>
      <c r="B240" s="37"/>
      <c r="C240" s="27"/>
      <c r="D240" s="28"/>
      <c r="E240" s="27"/>
      <c r="F240" s="30"/>
      <c r="I240" s="56"/>
    </row>
    <row r="241" spans="1:9" ht="18.75">
      <c r="A241" s="72"/>
      <c r="B241" s="74"/>
      <c r="C241" s="95"/>
      <c r="D241" s="96"/>
      <c r="E241" s="95"/>
      <c r="F241" s="97"/>
      <c r="I241" s="56"/>
    </row>
    <row r="242" spans="1:9" ht="18.75">
      <c r="A242" s="25">
        <v>6.02</v>
      </c>
      <c r="B242" s="59" t="s">
        <v>90</v>
      </c>
      <c r="C242" s="27"/>
      <c r="D242" s="28"/>
      <c r="E242" s="27"/>
      <c r="F242" s="30"/>
      <c r="I242" s="56"/>
    </row>
    <row r="243" spans="1:9" ht="18.75">
      <c r="A243" s="25"/>
      <c r="B243" s="37"/>
      <c r="C243" s="27"/>
      <c r="D243" s="28"/>
      <c r="E243" s="27"/>
      <c r="F243" s="30"/>
      <c r="I243" s="56"/>
    </row>
    <row r="244" spans="1:9" ht="56.25">
      <c r="A244" s="25"/>
      <c r="B244" s="37" t="s">
        <v>264</v>
      </c>
      <c r="C244" s="27" t="s">
        <v>51</v>
      </c>
      <c r="D244" s="28" t="s">
        <v>54</v>
      </c>
      <c r="E244" s="27" t="s">
        <v>51</v>
      </c>
      <c r="F244" s="30" t="s">
        <v>51</v>
      </c>
      <c r="I244" s="56"/>
    </row>
    <row r="245" spans="1:9" ht="18.75">
      <c r="A245" s="86"/>
      <c r="B245" s="109"/>
      <c r="C245" s="110"/>
      <c r="D245" s="111"/>
      <c r="E245" s="110"/>
      <c r="F245" s="112"/>
      <c r="I245" s="56"/>
    </row>
    <row r="246" spans="1:9" ht="75">
      <c r="A246" s="25"/>
      <c r="B246" s="37" t="s">
        <v>297</v>
      </c>
      <c r="C246" s="27" t="s">
        <v>51</v>
      </c>
      <c r="D246" s="28" t="s">
        <v>54</v>
      </c>
      <c r="E246" s="27" t="s">
        <v>51</v>
      </c>
      <c r="F246" s="30" t="s">
        <v>51</v>
      </c>
      <c r="I246" s="56"/>
    </row>
    <row r="247" spans="1:9" ht="18.75">
      <c r="A247" s="25"/>
      <c r="B247" s="37"/>
      <c r="C247" s="27"/>
      <c r="D247" s="28"/>
      <c r="E247" s="27"/>
      <c r="F247" s="30"/>
      <c r="I247" s="56"/>
    </row>
    <row r="248" spans="1:9" ht="18.75">
      <c r="A248" s="25"/>
      <c r="B248" s="37"/>
      <c r="C248" s="27"/>
      <c r="D248" s="28"/>
      <c r="E248" s="27"/>
      <c r="F248" s="30"/>
      <c r="I248" s="56"/>
    </row>
    <row r="249" spans="1:9" ht="18.75">
      <c r="A249" s="25"/>
      <c r="B249" s="37"/>
      <c r="C249" s="27"/>
      <c r="D249" s="28"/>
      <c r="E249" s="27"/>
      <c r="F249" s="30"/>
      <c r="I249" s="56"/>
    </row>
    <row r="250" spans="1:9" ht="18.75">
      <c r="A250" s="25"/>
      <c r="B250" s="37"/>
      <c r="C250" s="27"/>
      <c r="D250" s="28"/>
      <c r="E250" s="27"/>
      <c r="F250" s="30"/>
      <c r="I250" s="56"/>
    </row>
    <row r="251" spans="1:9" ht="18.75">
      <c r="A251" s="25"/>
      <c r="B251" s="37"/>
      <c r="C251" s="27"/>
      <c r="D251" s="28"/>
      <c r="E251" s="27"/>
      <c r="F251" s="30"/>
      <c r="I251" s="56"/>
    </row>
    <row r="252" spans="1:9" ht="18.75">
      <c r="A252" s="25"/>
      <c r="B252" s="37"/>
      <c r="C252" s="27"/>
      <c r="D252" s="28"/>
      <c r="E252" s="27"/>
      <c r="F252" s="30"/>
      <c r="I252" s="56"/>
    </row>
    <row r="253" spans="1:9" ht="18.75">
      <c r="A253" s="25"/>
      <c r="B253" s="37"/>
      <c r="C253" s="27"/>
      <c r="D253" s="28"/>
      <c r="E253" s="27"/>
      <c r="F253" s="30"/>
      <c r="I253" s="56"/>
    </row>
    <row r="254" spans="1:9" ht="18.75">
      <c r="A254" s="25"/>
      <c r="B254" s="37"/>
      <c r="C254" s="27"/>
      <c r="D254" s="28"/>
      <c r="E254" s="27"/>
      <c r="F254" s="30"/>
      <c r="I254" s="56"/>
    </row>
    <row r="255" spans="1:9" ht="18.75">
      <c r="A255" s="25"/>
      <c r="B255" s="37"/>
      <c r="C255" s="27"/>
      <c r="D255" s="28"/>
      <c r="E255" s="27"/>
      <c r="F255" s="30"/>
      <c r="I255" s="56"/>
    </row>
    <row r="256" spans="1:9" ht="18.75">
      <c r="A256" s="25"/>
      <c r="B256" s="37"/>
      <c r="C256" s="27"/>
      <c r="D256" s="28"/>
      <c r="E256" s="27"/>
      <c r="F256" s="30"/>
      <c r="I256" s="56"/>
    </row>
    <row r="257" spans="1:9" ht="18.75">
      <c r="A257" s="25"/>
      <c r="B257" s="37"/>
      <c r="C257" s="27"/>
      <c r="D257" s="28"/>
      <c r="E257" s="27"/>
      <c r="F257" s="30"/>
      <c r="I257" s="56"/>
    </row>
    <row r="258" spans="1:9" ht="18.75">
      <c r="A258" s="25"/>
      <c r="B258" s="37"/>
      <c r="C258" s="27"/>
      <c r="D258" s="28"/>
      <c r="E258" s="27"/>
      <c r="F258" s="30"/>
      <c r="I258" s="56"/>
    </row>
    <row r="259" spans="1:9" ht="18.75">
      <c r="A259" s="25"/>
      <c r="B259" s="37"/>
      <c r="C259" s="27"/>
      <c r="D259" s="28"/>
      <c r="E259" s="27"/>
      <c r="F259" s="30"/>
      <c r="I259" s="56"/>
    </row>
    <row r="260" spans="1:9" ht="18.75">
      <c r="A260" s="25"/>
      <c r="B260" s="37"/>
      <c r="C260" s="27"/>
      <c r="D260" s="28"/>
      <c r="E260" s="27"/>
      <c r="F260" s="30"/>
      <c r="I260" s="56"/>
    </row>
    <row r="261" spans="1:9" ht="18.75">
      <c r="A261" s="25"/>
      <c r="B261" s="37"/>
      <c r="C261" s="27"/>
      <c r="D261" s="28"/>
      <c r="E261" s="27"/>
      <c r="F261" s="30"/>
      <c r="I261" s="56"/>
    </row>
    <row r="262" spans="1:9" ht="18.75">
      <c r="A262" s="25"/>
      <c r="B262" s="37"/>
      <c r="C262" s="27"/>
      <c r="D262" s="28"/>
      <c r="E262" s="27"/>
      <c r="F262" s="30"/>
      <c r="I262" s="56"/>
    </row>
    <row r="263" spans="1:9" ht="18.75">
      <c r="A263" s="25"/>
      <c r="B263" s="37"/>
      <c r="C263" s="27"/>
      <c r="D263" s="28"/>
      <c r="E263" s="27"/>
      <c r="F263" s="30"/>
      <c r="I263" s="56"/>
    </row>
    <row r="264" spans="1:9" ht="18.75">
      <c r="A264" s="25"/>
      <c r="B264" s="37"/>
      <c r="C264" s="27"/>
      <c r="D264" s="28"/>
      <c r="E264" s="27"/>
      <c r="F264" s="30"/>
      <c r="I264" s="56"/>
    </row>
    <row r="265" spans="1:9" ht="18.75">
      <c r="A265" s="25"/>
      <c r="B265" s="37"/>
      <c r="C265" s="27"/>
      <c r="D265" s="28"/>
      <c r="E265" s="27"/>
      <c r="F265" s="30"/>
      <c r="I265" s="56"/>
    </row>
    <row r="266" spans="1:9" ht="18.75">
      <c r="A266" s="50"/>
      <c r="B266" s="51"/>
      <c r="C266" s="337" t="s">
        <v>44</v>
      </c>
      <c r="D266" s="337"/>
      <c r="E266" s="53" t="s">
        <v>45</v>
      </c>
      <c r="F266" s="94"/>
      <c r="I266" s="56"/>
    </row>
    <row r="267" spans="1:9" ht="21">
      <c r="A267" s="113">
        <v>7</v>
      </c>
      <c r="B267" s="18" t="s">
        <v>93</v>
      </c>
      <c r="C267" s="114"/>
      <c r="D267" s="115"/>
      <c r="E267" s="116"/>
      <c r="F267" s="117"/>
    </row>
    <row r="268" spans="1:9" ht="21">
      <c r="A268" s="118"/>
      <c r="B268" s="119"/>
      <c r="C268" s="119"/>
      <c r="D268" s="119"/>
      <c r="E268" s="116"/>
      <c r="F268" s="120"/>
    </row>
    <row r="269" spans="1:9" ht="231">
      <c r="A269" s="118"/>
      <c r="B269" s="119" t="s">
        <v>94</v>
      </c>
      <c r="C269" s="119"/>
      <c r="D269" s="119"/>
      <c r="E269" s="116"/>
      <c r="F269" s="120"/>
      <c r="I269" s="56"/>
    </row>
    <row r="270" spans="1:9" ht="105">
      <c r="A270" s="121">
        <v>7.01</v>
      </c>
      <c r="B270" s="126" t="s">
        <v>95</v>
      </c>
      <c r="C270" s="123">
        <v>65</v>
      </c>
      <c r="D270" s="124" t="s">
        <v>54</v>
      </c>
      <c r="E270" s="123"/>
      <c r="F270" s="125"/>
      <c r="I270" s="56"/>
    </row>
    <row r="271" spans="1:9" ht="84">
      <c r="A271" s="121">
        <v>7.02</v>
      </c>
      <c r="B271" s="126" t="s">
        <v>96</v>
      </c>
      <c r="C271" s="123">
        <v>15</v>
      </c>
      <c r="D271" s="124" t="s">
        <v>54</v>
      </c>
      <c r="E271" s="123"/>
      <c r="F271" s="125"/>
      <c r="I271" s="56"/>
    </row>
    <row r="272" spans="1:9" ht="126">
      <c r="A272" s="121">
        <v>7.03</v>
      </c>
      <c r="B272" s="126" t="s">
        <v>98</v>
      </c>
      <c r="C272" s="123"/>
      <c r="D272" s="124"/>
      <c r="E272" s="123"/>
      <c r="F272" s="125"/>
      <c r="I272" s="56"/>
    </row>
    <row r="273" spans="1:9" ht="21">
      <c r="A273" s="127" t="s">
        <v>16</v>
      </c>
      <c r="B273" s="296" t="s">
        <v>99</v>
      </c>
      <c r="C273" s="129">
        <v>2</v>
      </c>
      <c r="D273" s="130" t="s">
        <v>54</v>
      </c>
      <c r="E273" s="129"/>
      <c r="F273" s="131"/>
      <c r="I273" s="56"/>
    </row>
    <row r="274" spans="1:9" ht="21">
      <c r="A274" s="127" t="s">
        <v>19</v>
      </c>
      <c r="B274" s="296" t="s">
        <v>100</v>
      </c>
      <c r="C274" s="129">
        <v>3</v>
      </c>
      <c r="D274" s="130" t="s">
        <v>54</v>
      </c>
      <c r="E274" s="129"/>
      <c r="F274" s="131"/>
      <c r="I274" s="56"/>
    </row>
    <row r="275" spans="1:9" ht="21">
      <c r="A275" s="132" t="s">
        <v>21</v>
      </c>
      <c r="B275" s="158" t="s">
        <v>101</v>
      </c>
      <c r="C275" s="134" t="s">
        <v>51</v>
      </c>
      <c r="D275" s="130" t="s">
        <v>54</v>
      </c>
      <c r="E275" s="129" t="s">
        <v>51</v>
      </c>
      <c r="F275" s="131" t="s">
        <v>51</v>
      </c>
      <c r="I275" s="56"/>
    </row>
    <row r="276" spans="1:9" ht="21">
      <c r="A276" s="135" t="s">
        <v>23</v>
      </c>
      <c r="B276" s="297" t="s">
        <v>102</v>
      </c>
      <c r="C276" s="137" t="s">
        <v>51</v>
      </c>
      <c r="D276" s="138" t="s">
        <v>54</v>
      </c>
      <c r="E276" s="137" t="s">
        <v>51</v>
      </c>
      <c r="F276" s="290" t="s">
        <v>51</v>
      </c>
      <c r="I276" s="56"/>
    </row>
    <row r="277" spans="1:9" s="142" customFormat="1" ht="63">
      <c r="A277" s="121">
        <v>7.04</v>
      </c>
      <c r="B277" s="159" t="s">
        <v>103</v>
      </c>
      <c r="C277" s="123" t="s">
        <v>51</v>
      </c>
      <c r="D277" s="140" t="s">
        <v>54</v>
      </c>
      <c r="E277" s="134" t="s">
        <v>51</v>
      </c>
      <c r="F277" s="141" t="s">
        <v>51</v>
      </c>
    </row>
    <row r="278" spans="1:9" s="142" customFormat="1" ht="252">
      <c r="A278" s="121">
        <v>7.05</v>
      </c>
      <c r="B278" s="159" t="s">
        <v>104</v>
      </c>
      <c r="C278" s="123" t="s">
        <v>51</v>
      </c>
      <c r="D278" s="124" t="s">
        <v>105</v>
      </c>
      <c r="E278" s="123" t="s">
        <v>51</v>
      </c>
      <c r="F278" s="125" t="s">
        <v>51</v>
      </c>
    </row>
    <row r="279" spans="1:9" s="142" customFormat="1" ht="21">
      <c r="A279" s="143"/>
      <c r="B279" s="144"/>
      <c r="C279" s="334" t="s">
        <v>44</v>
      </c>
      <c r="D279" s="334"/>
      <c r="E279" s="145" t="s">
        <v>45</v>
      </c>
      <c r="F279" s="146"/>
    </row>
    <row r="280" spans="1:9" ht="21">
      <c r="A280" s="113">
        <v>8</v>
      </c>
      <c r="B280" s="18" t="s">
        <v>106</v>
      </c>
      <c r="C280" s="114"/>
      <c r="D280" s="115"/>
      <c r="E280" s="116"/>
      <c r="F280" s="117"/>
    </row>
    <row r="281" spans="1:9" ht="21">
      <c r="A281" s="118"/>
      <c r="B281" s="119"/>
      <c r="C281" s="119"/>
      <c r="D281" s="119"/>
      <c r="E281" s="116"/>
      <c r="F281" s="120"/>
    </row>
    <row r="282" spans="1:9" ht="294">
      <c r="A282" s="118"/>
      <c r="B282" s="119" t="s">
        <v>107</v>
      </c>
      <c r="C282" s="119"/>
      <c r="D282" s="119"/>
      <c r="E282" s="116"/>
      <c r="F282" s="120"/>
      <c r="I282" s="56"/>
    </row>
    <row r="283" spans="1:9" ht="315">
      <c r="A283" s="118"/>
      <c r="B283" s="119" t="s">
        <v>108</v>
      </c>
      <c r="C283" s="119"/>
      <c r="D283" s="147"/>
      <c r="E283" s="116"/>
      <c r="F283" s="120"/>
      <c r="I283" s="56"/>
    </row>
    <row r="284" spans="1:9" ht="21">
      <c r="A284" s="118"/>
      <c r="B284" s="119"/>
      <c r="C284" s="119"/>
      <c r="D284" s="147"/>
      <c r="E284" s="116"/>
      <c r="F284" s="120"/>
      <c r="I284" s="56"/>
    </row>
    <row r="285" spans="1:9" ht="21">
      <c r="A285" s="121"/>
      <c r="B285" s="126"/>
      <c r="C285" s="126"/>
      <c r="D285" s="148"/>
      <c r="E285" s="149"/>
      <c r="F285" s="150"/>
      <c r="I285" s="56"/>
    </row>
    <row r="286" spans="1:9" ht="294">
      <c r="A286" s="118">
        <v>8.01</v>
      </c>
      <c r="B286" s="151" t="s">
        <v>290</v>
      </c>
      <c r="C286" s="152"/>
      <c r="D286" s="153"/>
      <c r="E286" s="152"/>
      <c r="F286" s="154"/>
      <c r="I286" s="56"/>
    </row>
    <row r="287" spans="1:9" ht="21">
      <c r="A287" s="118"/>
      <c r="B287" s="151"/>
      <c r="C287" s="152"/>
      <c r="D287" s="153"/>
      <c r="E287" s="152"/>
      <c r="F287" s="154"/>
      <c r="I287" s="56"/>
    </row>
    <row r="288" spans="1:9" ht="21">
      <c r="A288" s="118"/>
      <c r="B288" s="151"/>
      <c r="C288" s="155"/>
      <c r="D288" s="156"/>
      <c r="E288" s="155"/>
      <c r="F288" s="157"/>
      <c r="I288" s="56"/>
    </row>
    <row r="289" spans="1:9" ht="21">
      <c r="A289" s="132" t="s">
        <v>16</v>
      </c>
      <c r="B289" s="158" t="s">
        <v>110</v>
      </c>
      <c r="C289" s="134">
        <v>4</v>
      </c>
      <c r="D289" s="140" t="s">
        <v>111</v>
      </c>
      <c r="E289" s="134"/>
      <c r="F289" s="141"/>
      <c r="I289" s="56"/>
    </row>
    <row r="290" spans="1:9" ht="21">
      <c r="A290" s="118"/>
      <c r="B290" s="151"/>
      <c r="C290" s="152"/>
      <c r="D290" s="153"/>
      <c r="E290" s="152"/>
      <c r="F290" s="154"/>
      <c r="I290" s="56"/>
    </row>
    <row r="291" spans="1:9" ht="126">
      <c r="A291" s="121">
        <v>8.02</v>
      </c>
      <c r="B291" s="159" t="s">
        <v>113</v>
      </c>
      <c r="C291" s="123" t="s">
        <v>51</v>
      </c>
      <c r="D291" s="123" t="s">
        <v>111</v>
      </c>
      <c r="E291" s="123" t="s">
        <v>51</v>
      </c>
      <c r="F291" s="123" t="s">
        <v>51</v>
      </c>
      <c r="I291" s="56"/>
    </row>
    <row r="292" spans="1:9" ht="21">
      <c r="A292" s="143"/>
      <c r="B292" s="144"/>
      <c r="C292" s="334" t="s">
        <v>44</v>
      </c>
      <c r="D292" s="334"/>
      <c r="E292" s="145" t="s">
        <v>45</v>
      </c>
      <c r="F292" s="146"/>
      <c r="I292" s="56"/>
    </row>
    <row r="293" spans="1:9" ht="21">
      <c r="A293" s="85">
        <v>9</v>
      </c>
      <c r="B293" s="18" t="s">
        <v>114</v>
      </c>
      <c r="C293" s="13"/>
      <c r="D293" s="14"/>
      <c r="E293" s="19"/>
      <c r="F293" s="20"/>
    </row>
    <row r="294" spans="1:9" ht="21">
      <c r="A294" s="25"/>
      <c r="B294" s="119" t="s">
        <v>115</v>
      </c>
      <c r="C294" s="23"/>
      <c r="D294" s="23"/>
      <c r="E294" s="19"/>
      <c r="F294" s="24"/>
    </row>
    <row r="295" spans="1:9" ht="331.5">
      <c r="A295" s="25"/>
      <c r="B295" s="161" t="s">
        <v>116</v>
      </c>
      <c r="C295" s="23"/>
      <c r="D295" s="23"/>
      <c r="E295" s="19"/>
      <c r="F295" s="24"/>
      <c r="I295" s="56"/>
    </row>
    <row r="296" spans="1:9" ht="84">
      <c r="A296" s="25"/>
      <c r="B296" s="119" t="s">
        <v>117</v>
      </c>
      <c r="C296" s="23"/>
      <c r="D296" s="58"/>
      <c r="E296" s="19"/>
      <c r="F296" s="24"/>
      <c r="I296" s="56"/>
    </row>
    <row r="297" spans="1:9" ht="105">
      <c r="A297" s="72">
        <v>9.01</v>
      </c>
      <c r="B297" s="126" t="s">
        <v>118</v>
      </c>
      <c r="C297" s="95">
        <v>2</v>
      </c>
      <c r="D297" s="96" t="s">
        <v>54</v>
      </c>
      <c r="E297" s="95"/>
      <c r="F297" s="97"/>
      <c r="I297" s="56"/>
    </row>
    <row r="298" spans="1:9" ht="21">
      <c r="A298" s="72">
        <v>9.02</v>
      </c>
      <c r="B298" s="126" t="s">
        <v>119</v>
      </c>
      <c r="C298" s="95" t="s">
        <v>51</v>
      </c>
      <c r="D298" s="96" t="s">
        <v>54</v>
      </c>
      <c r="E298" s="95" t="s">
        <v>51</v>
      </c>
      <c r="F298" s="95" t="s">
        <v>51</v>
      </c>
      <c r="I298" s="56"/>
    </row>
    <row r="299" spans="1:9" ht="63">
      <c r="A299" s="72">
        <v>9.0299999999999994</v>
      </c>
      <c r="B299" s="126" t="s">
        <v>120</v>
      </c>
      <c r="C299" s="95">
        <v>2</v>
      </c>
      <c r="D299" s="96" t="s">
        <v>54</v>
      </c>
      <c r="E299" s="95"/>
      <c r="F299" s="97"/>
      <c r="I299" s="56"/>
    </row>
    <row r="300" spans="1:9" ht="42">
      <c r="A300" s="72">
        <v>9.0399999999999991</v>
      </c>
      <c r="B300" s="126" t="s">
        <v>121</v>
      </c>
      <c r="C300" s="95"/>
      <c r="D300" s="96"/>
      <c r="E300" s="95"/>
      <c r="F300" s="97"/>
      <c r="I300" s="56"/>
    </row>
    <row r="301" spans="1:9" ht="63">
      <c r="A301" s="162" t="s">
        <v>16</v>
      </c>
      <c r="B301" s="163" t="s">
        <v>122</v>
      </c>
      <c r="C301" s="164" t="s">
        <v>51</v>
      </c>
      <c r="D301" s="165" t="s">
        <v>105</v>
      </c>
      <c r="E301" s="164" t="s">
        <v>51</v>
      </c>
      <c r="F301" s="164" t="s">
        <v>51</v>
      </c>
      <c r="I301" s="56"/>
    </row>
    <row r="302" spans="1:9" ht="21">
      <c r="A302" s="167" t="s">
        <v>19</v>
      </c>
      <c r="B302" s="173" t="s">
        <v>123</v>
      </c>
      <c r="C302" s="169" t="s">
        <v>51</v>
      </c>
      <c r="D302" s="170" t="s">
        <v>105</v>
      </c>
      <c r="E302" s="169" t="s">
        <v>51</v>
      </c>
      <c r="F302" s="169" t="s">
        <v>51</v>
      </c>
      <c r="I302" s="56"/>
    </row>
    <row r="303" spans="1:9" ht="105">
      <c r="A303" s="72">
        <v>9.0500000000000007</v>
      </c>
      <c r="B303" s="126" t="s">
        <v>124</v>
      </c>
      <c r="C303" s="95"/>
      <c r="D303" s="96"/>
      <c r="E303" s="95"/>
      <c r="F303" s="97"/>
      <c r="I303" s="56"/>
    </row>
    <row r="304" spans="1:9" ht="21">
      <c r="A304" s="162" t="s">
        <v>16</v>
      </c>
      <c r="B304" s="163" t="s">
        <v>125</v>
      </c>
      <c r="C304" s="172">
        <v>1</v>
      </c>
      <c r="D304" s="172" t="s">
        <v>111</v>
      </c>
      <c r="E304" s="172"/>
      <c r="F304" s="172"/>
      <c r="I304" s="56"/>
    </row>
    <row r="305" spans="1:9" ht="21">
      <c r="A305" s="167" t="s">
        <v>19</v>
      </c>
      <c r="B305" s="173" t="s">
        <v>298</v>
      </c>
      <c r="C305" s="172">
        <v>1</v>
      </c>
      <c r="D305" s="172" t="s">
        <v>111</v>
      </c>
      <c r="E305" s="172"/>
      <c r="F305" s="172"/>
      <c r="I305" s="56"/>
    </row>
    <row r="306" spans="1:9" ht="63">
      <c r="A306" s="72">
        <v>9.06</v>
      </c>
      <c r="B306" s="126" t="s">
        <v>126</v>
      </c>
      <c r="C306" s="95"/>
      <c r="D306" s="96"/>
      <c r="E306" s="95"/>
      <c r="F306" s="97"/>
      <c r="I306" s="56"/>
    </row>
    <row r="307" spans="1:9" ht="21">
      <c r="A307" s="167" t="s">
        <v>16</v>
      </c>
      <c r="B307" s="173" t="s">
        <v>127</v>
      </c>
      <c r="C307" s="169" t="s">
        <v>51</v>
      </c>
      <c r="D307" s="170" t="s">
        <v>111</v>
      </c>
      <c r="E307" s="169" t="s">
        <v>51</v>
      </c>
      <c r="F307" s="171" t="s">
        <v>51</v>
      </c>
      <c r="I307" s="56"/>
    </row>
    <row r="308" spans="1:9" ht="18.75">
      <c r="A308" s="50"/>
      <c r="B308" s="51"/>
      <c r="C308" s="337" t="s">
        <v>44</v>
      </c>
      <c r="D308" s="337"/>
      <c r="E308" s="53" t="s">
        <v>45</v>
      </c>
      <c r="F308" s="54"/>
      <c r="I308" s="56"/>
    </row>
    <row r="309" spans="1:9" ht="21">
      <c r="A309" s="17">
        <v>10</v>
      </c>
      <c r="B309" s="18" t="s">
        <v>128</v>
      </c>
      <c r="C309" s="13"/>
      <c r="D309" s="14"/>
      <c r="E309" s="19"/>
      <c r="F309" s="20"/>
    </row>
    <row r="310" spans="1:9">
      <c r="A310" s="21"/>
      <c r="B310" s="23"/>
      <c r="C310" s="23"/>
      <c r="D310" s="23"/>
      <c r="E310" s="19"/>
      <c r="F310" s="24"/>
    </row>
    <row r="311" spans="1:9" ht="189">
      <c r="A311" s="21"/>
      <c r="B311" s="119" t="s">
        <v>129</v>
      </c>
      <c r="C311" s="23"/>
      <c r="D311" s="23"/>
      <c r="E311" s="19"/>
      <c r="F311" s="24"/>
      <c r="I311" s="56"/>
    </row>
    <row r="312" spans="1:9" ht="17.25">
      <c r="A312" s="21"/>
      <c r="B312" s="55"/>
      <c r="C312" s="23"/>
      <c r="D312" s="58"/>
      <c r="E312" s="19"/>
      <c r="F312" s="24"/>
      <c r="I312" s="56"/>
    </row>
    <row r="313" spans="1:9" ht="17.25">
      <c r="A313" s="21"/>
      <c r="B313" s="55"/>
      <c r="C313" s="23"/>
      <c r="D313" s="58"/>
      <c r="E313" s="19"/>
      <c r="F313" s="24"/>
      <c r="I313" s="56"/>
    </row>
    <row r="314" spans="1:9" ht="17.25">
      <c r="A314" s="174"/>
      <c r="B314" s="175"/>
      <c r="C314" s="75"/>
      <c r="D314" s="76"/>
      <c r="E314" s="77"/>
      <c r="F314" s="78"/>
      <c r="I314" s="56"/>
    </row>
    <row r="315" spans="1:9" ht="63">
      <c r="A315" s="25">
        <v>10.01</v>
      </c>
      <c r="B315" s="151" t="s">
        <v>299</v>
      </c>
      <c r="C315" s="27" t="s">
        <v>51</v>
      </c>
      <c r="D315" s="28" t="s">
        <v>54</v>
      </c>
      <c r="E315" s="27" t="s">
        <v>51</v>
      </c>
      <c r="F315" s="30" t="s">
        <v>51</v>
      </c>
      <c r="I315" s="56"/>
    </row>
    <row r="316" spans="1:9" ht="18.75">
      <c r="A316" s="25"/>
      <c r="B316" s="37"/>
      <c r="C316" s="27"/>
      <c r="D316" s="28"/>
      <c r="E316" s="27"/>
      <c r="F316" s="30"/>
      <c r="I316" s="56"/>
    </row>
    <row r="317" spans="1:9" ht="18.75">
      <c r="A317" s="72"/>
      <c r="B317" s="74"/>
      <c r="C317" s="95"/>
      <c r="D317" s="96"/>
      <c r="E317" s="95"/>
      <c r="F317" s="97"/>
      <c r="I317" s="56"/>
    </row>
    <row r="318" spans="1:9" ht="56.25">
      <c r="A318" s="25">
        <v>10.02</v>
      </c>
      <c r="B318" s="37" t="s">
        <v>300</v>
      </c>
      <c r="C318" s="27" t="s">
        <v>51</v>
      </c>
      <c r="D318" s="28" t="s">
        <v>54</v>
      </c>
      <c r="E318" s="27" t="s">
        <v>51</v>
      </c>
      <c r="F318" s="30" t="s">
        <v>51</v>
      </c>
      <c r="I318" s="56"/>
    </row>
    <row r="319" spans="1:9" ht="18.75">
      <c r="A319" s="25"/>
      <c r="B319" s="37"/>
      <c r="C319" s="27"/>
      <c r="D319" s="28"/>
      <c r="E319" s="27"/>
      <c r="F319" s="30"/>
      <c r="I319" s="56"/>
    </row>
    <row r="320" spans="1:9" ht="18.75">
      <c r="A320" s="72"/>
      <c r="B320" s="74"/>
      <c r="C320" s="95"/>
      <c r="D320" s="96"/>
      <c r="E320" s="95"/>
      <c r="F320" s="97"/>
      <c r="I320" s="56"/>
    </row>
    <row r="321" spans="1:9" ht="18.75">
      <c r="A321" s="25">
        <v>10.029999999999999</v>
      </c>
      <c r="B321" s="37" t="s">
        <v>132</v>
      </c>
      <c r="C321" s="27">
        <v>25</v>
      </c>
      <c r="D321" s="28" t="s">
        <v>54</v>
      </c>
      <c r="E321" s="27"/>
      <c r="F321" s="30"/>
      <c r="I321" s="56"/>
    </row>
    <row r="322" spans="1:9" ht="18.75">
      <c r="A322" s="25"/>
      <c r="B322" s="37"/>
      <c r="C322" s="27"/>
      <c r="D322" s="28"/>
      <c r="E322" s="27"/>
      <c r="F322" s="30"/>
      <c r="I322" s="56"/>
    </row>
    <row r="323" spans="1:9" ht="18.75">
      <c r="A323" s="72"/>
      <c r="B323" s="74"/>
      <c r="C323" s="95"/>
      <c r="D323" s="96"/>
      <c r="E323" s="95"/>
      <c r="F323" s="97"/>
      <c r="I323" s="56"/>
    </row>
    <row r="324" spans="1:9" ht="18.75">
      <c r="A324" s="25"/>
      <c r="B324" s="37"/>
      <c r="C324" s="27"/>
      <c r="D324" s="28"/>
      <c r="E324" s="27"/>
      <c r="F324" s="30"/>
      <c r="I324" s="56"/>
    </row>
    <row r="325" spans="1:9" ht="18.75">
      <c r="A325" s="25"/>
      <c r="B325" s="37"/>
      <c r="C325" s="27"/>
      <c r="D325" s="28"/>
      <c r="E325" s="27"/>
      <c r="F325" s="30"/>
      <c r="I325" s="56"/>
    </row>
    <row r="326" spans="1:9" ht="18.75">
      <c r="A326" s="25"/>
      <c r="B326" s="37"/>
      <c r="C326" s="27"/>
      <c r="D326" s="28"/>
      <c r="E326" s="27"/>
      <c r="F326" s="30"/>
      <c r="I326" s="56"/>
    </row>
    <row r="327" spans="1:9" ht="18.75">
      <c r="A327" s="25"/>
      <c r="B327" s="37"/>
      <c r="C327" s="27"/>
      <c r="D327" s="28"/>
      <c r="E327" s="27"/>
      <c r="F327" s="30"/>
      <c r="I327" s="56"/>
    </row>
    <row r="328" spans="1:9" ht="18.75">
      <c r="A328" s="25"/>
      <c r="B328" s="37"/>
      <c r="C328" s="27"/>
      <c r="D328" s="28"/>
      <c r="E328" s="27"/>
      <c r="F328" s="30"/>
      <c r="I328" s="56"/>
    </row>
    <row r="329" spans="1:9" ht="18.75">
      <c r="A329" s="25"/>
      <c r="B329" s="37"/>
      <c r="C329" s="27"/>
      <c r="D329" s="28"/>
      <c r="E329" s="27"/>
      <c r="F329" s="30"/>
      <c r="I329" s="56"/>
    </row>
    <row r="330" spans="1:9" ht="18.75">
      <c r="A330" s="25"/>
      <c r="B330" s="37"/>
      <c r="C330" s="27"/>
      <c r="D330" s="28"/>
      <c r="E330" s="27"/>
      <c r="F330" s="30"/>
      <c r="I330" s="56"/>
    </row>
    <row r="331" spans="1:9" ht="18.75">
      <c r="A331" s="25"/>
      <c r="B331" s="37"/>
      <c r="C331" s="27"/>
      <c r="D331" s="28"/>
      <c r="E331" s="27"/>
      <c r="F331" s="30"/>
      <c r="I331" s="56"/>
    </row>
    <row r="332" spans="1:9" ht="18.75">
      <c r="A332" s="25"/>
      <c r="B332" s="37"/>
      <c r="C332" s="27"/>
      <c r="D332" s="28"/>
      <c r="E332" s="27"/>
      <c r="F332" s="30"/>
      <c r="I332" s="56"/>
    </row>
    <row r="333" spans="1:9" ht="18.75">
      <c r="A333" s="25"/>
      <c r="B333" s="37"/>
      <c r="C333" s="27"/>
      <c r="D333" s="28"/>
      <c r="E333" s="27"/>
      <c r="F333" s="30"/>
      <c r="I333" s="56"/>
    </row>
    <row r="334" spans="1:9" ht="18.75">
      <c r="A334" s="25"/>
      <c r="B334" s="37"/>
      <c r="C334" s="27"/>
      <c r="D334" s="28"/>
      <c r="E334" s="27"/>
      <c r="F334" s="30"/>
      <c r="I334" s="56"/>
    </row>
    <row r="335" spans="1:9" ht="18.75">
      <c r="A335" s="25"/>
      <c r="B335" s="37"/>
      <c r="C335" s="27"/>
      <c r="D335" s="28"/>
      <c r="E335" s="27"/>
      <c r="F335" s="30"/>
      <c r="I335" s="56"/>
    </row>
    <row r="336" spans="1:9" ht="18.75">
      <c r="A336" s="25"/>
      <c r="B336" s="37"/>
      <c r="C336" s="27"/>
      <c r="D336" s="28"/>
      <c r="E336" s="27"/>
      <c r="F336" s="30"/>
      <c r="I336" s="56"/>
    </row>
    <row r="337" spans="1:9" ht="18.75">
      <c r="A337" s="25"/>
      <c r="B337" s="37"/>
      <c r="C337" s="27"/>
      <c r="D337" s="28"/>
      <c r="E337" s="27"/>
      <c r="F337" s="30"/>
      <c r="I337" s="56"/>
    </row>
    <row r="338" spans="1:9" ht="18.75">
      <c r="A338" s="25"/>
      <c r="B338" s="37"/>
      <c r="C338" s="27"/>
      <c r="D338" s="28"/>
      <c r="E338" s="27"/>
      <c r="F338" s="30"/>
      <c r="I338" s="56"/>
    </row>
    <row r="339" spans="1:9" ht="18.75">
      <c r="A339" s="25"/>
      <c r="B339" s="37"/>
      <c r="C339" s="27"/>
      <c r="D339" s="28"/>
      <c r="E339" s="27"/>
      <c r="F339" s="30"/>
      <c r="I339" s="56"/>
    </row>
    <row r="340" spans="1:9" ht="18.75">
      <c r="A340" s="25"/>
      <c r="B340" s="37"/>
      <c r="C340" s="27"/>
      <c r="D340" s="28"/>
      <c r="E340" s="27"/>
      <c r="F340" s="30"/>
      <c r="I340" s="56"/>
    </row>
    <row r="341" spans="1:9" ht="18.75">
      <c r="A341" s="25"/>
      <c r="B341" s="37"/>
      <c r="C341" s="27"/>
      <c r="D341" s="28"/>
      <c r="E341" s="27"/>
      <c r="F341" s="30"/>
      <c r="I341" s="56"/>
    </row>
    <row r="342" spans="1:9" ht="18.75">
      <c r="A342" s="25"/>
      <c r="B342" s="37"/>
      <c r="C342" s="27"/>
      <c r="D342" s="28"/>
      <c r="E342" s="27"/>
      <c r="F342" s="30"/>
      <c r="I342" s="56"/>
    </row>
    <row r="343" spans="1:9" ht="18.75">
      <c r="A343" s="25"/>
      <c r="B343" s="37"/>
      <c r="C343" s="27"/>
      <c r="D343" s="28"/>
      <c r="E343" s="27"/>
      <c r="F343" s="30"/>
      <c r="I343" s="56"/>
    </row>
    <row r="344" spans="1:9" ht="18.75">
      <c r="A344" s="25"/>
      <c r="B344" s="37"/>
      <c r="C344" s="27"/>
      <c r="D344" s="28"/>
      <c r="E344" s="27"/>
      <c r="F344" s="30"/>
      <c r="I344" s="56"/>
    </row>
    <row r="345" spans="1:9" ht="18.75">
      <c r="A345" s="25"/>
      <c r="B345" s="37"/>
      <c r="C345" s="27"/>
      <c r="D345" s="28"/>
      <c r="E345" s="27"/>
      <c r="F345" s="30"/>
      <c r="I345" s="56"/>
    </row>
    <row r="346" spans="1:9" ht="18.75">
      <c r="A346" s="25"/>
      <c r="B346" s="37"/>
      <c r="C346" s="27"/>
      <c r="D346" s="28"/>
      <c r="E346" s="27"/>
      <c r="F346" s="30"/>
      <c r="I346" s="56"/>
    </row>
    <row r="347" spans="1:9" ht="18.75">
      <c r="A347" s="25"/>
      <c r="B347" s="37"/>
      <c r="C347" s="27"/>
      <c r="D347" s="28"/>
      <c r="E347" s="27"/>
      <c r="F347" s="30"/>
      <c r="I347" s="56"/>
    </row>
    <row r="348" spans="1:9" ht="18.75">
      <c r="A348" s="25"/>
      <c r="B348" s="37"/>
      <c r="C348" s="27"/>
      <c r="D348" s="28"/>
      <c r="E348" s="27"/>
      <c r="F348" s="30"/>
      <c r="I348" s="56"/>
    </row>
    <row r="349" spans="1:9" ht="18.75">
      <c r="A349" s="50"/>
      <c r="B349" s="51"/>
      <c r="C349" s="337" t="s">
        <v>44</v>
      </c>
      <c r="D349" s="337"/>
      <c r="E349" s="53" t="s">
        <v>45</v>
      </c>
      <c r="F349" s="94"/>
      <c r="I349" s="56"/>
    </row>
    <row r="350" spans="1:9" ht="21">
      <c r="A350" s="17">
        <v>11</v>
      </c>
      <c r="B350" s="18" t="s">
        <v>133</v>
      </c>
      <c r="C350" s="13"/>
      <c r="D350" s="14"/>
      <c r="E350" s="19"/>
      <c r="F350" s="20"/>
    </row>
    <row r="351" spans="1:9">
      <c r="A351" s="21"/>
      <c r="B351" s="23"/>
      <c r="C351" s="23"/>
      <c r="D351" s="23"/>
      <c r="E351" s="19"/>
      <c r="F351" s="24"/>
    </row>
    <row r="352" spans="1:9" ht="294">
      <c r="A352" s="21"/>
      <c r="B352" s="119" t="s">
        <v>134</v>
      </c>
      <c r="C352" s="23"/>
      <c r="D352" s="23"/>
      <c r="E352" s="19"/>
      <c r="F352" s="24"/>
      <c r="I352" s="56"/>
    </row>
    <row r="353" spans="1:9" ht="168">
      <c r="A353" s="21"/>
      <c r="B353" s="119" t="s">
        <v>135</v>
      </c>
      <c r="C353" s="23"/>
      <c r="D353" s="58"/>
      <c r="E353" s="19"/>
      <c r="F353" s="24"/>
      <c r="I353" s="56"/>
    </row>
    <row r="354" spans="1:9" ht="17.25">
      <c r="A354" s="21"/>
      <c r="B354" s="55"/>
      <c r="C354" s="23"/>
      <c r="D354" s="58"/>
      <c r="E354" s="19"/>
      <c r="F354" s="24"/>
      <c r="I354" s="56"/>
    </row>
    <row r="355" spans="1:9" ht="17.25">
      <c r="A355" s="174"/>
      <c r="B355" s="175"/>
      <c r="C355" s="75"/>
      <c r="D355" s="76"/>
      <c r="E355" s="77"/>
      <c r="F355" s="78"/>
      <c r="I355" s="56"/>
    </row>
    <row r="356" spans="1:9" ht="84">
      <c r="A356" s="25">
        <v>11.01</v>
      </c>
      <c r="B356" s="151" t="s">
        <v>136</v>
      </c>
      <c r="C356" s="27" t="s">
        <v>51</v>
      </c>
      <c r="D356" s="28" t="s">
        <v>54</v>
      </c>
      <c r="E356" s="27" t="s">
        <v>51</v>
      </c>
      <c r="F356" s="27" t="s">
        <v>51</v>
      </c>
      <c r="I356" s="56"/>
    </row>
    <row r="357" spans="1:9" ht="18.75">
      <c r="A357" s="25"/>
      <c r="B357" s="37"/>
      <c r="C357" s="27"/>
      <c r="D357" s="28"/>
      <c r="E357" s="27"/>
      <c r="F357" s="30"/>
      <c r="I357" s="56"/>
    </row>
    <row r="358" spans="1:9" ht="18.75">
      <c r="A358" s="72"/>
      <c r="B358" s="74"/>
      <c r="C358" s="95"/>
      <c r="D358" s="96"/>
      <c r="E358" s="95"/>
      <c r="F358" s="97"/>
      <c r="I358" s="56"/>
    </row>
    <row r="359" spans="1:9" ht="105">
      <c r="A359" s="25">
        <v>11.02</v>
      </c>
      <c r="B359" s="151" t="s">
        <v>137</v>
      </c>
      <c r="C359" s="27" t="s">
        <v>51</v>
      </c>
      <c r="D359" s="28" t="s">
        <v>54</v>
      </c>
      <c r="E359" s="27" t="s">
        <v>51</v>
      </c>
      <c r="F359" s="27" t="s">
        <v>51</v>
      </c>
      <c r="I359" s="56"/>
    </row>
    <row r="360" spans="1:9" ht="18.75">
      <c r="A360" s="25"/>
      <c r="B360" s="37"/>
      <c r="C360" s="27"/>
      <c r="D360" s="28"/>
      <c r="E360" s="27"/>
      <c r="F360" s="30"/>
      <c r="I360" s="56"/>
    </row>
    <row r="361" spans="1:9" ht="18.75">
      <c r="A361" s="72"/>
      <c r="B361" s="74"/>
      <c r="C361" s="95"/>
      <c r="D361" s="96"/>
      <c r="E361" s="95"/>
      <c r="F361" s="97"/>
      <c r="I361" s="56"/>
    </row>
    <row r="362" spans="1:9" ht="84">
      <c r="A362" s="25">
        <v>11.03</v>
      </c>
      <c r="B362" s="176" t="s">
        <v>138</v>
      </c>
      <c r="C362" s="27">
        <v>6</v>
      </c>
      <c r="D362" s="28" t="s">
        <v>54</v>
      </c>
      <c r="E362" s="27"/>
      <c r="F362" s="30"/>
      <c r="I362" s="56"/>
    </row>
    <row r="363" spans="1:9" ht="18.75">
      <c r="A363" s="25"/>
      <c r="B363" s="37"/>
      <c r="C363" s="27"/>
      <c r="D363" s="28"/>
      <c r="E363" s="27"/>
      <c r="F363" s="30"/>
      <c r="I363" s="56"/>
    </row>
    <row r="364" spans="1:9" ht="18.75">
      <c r="A364" s="72"/>
      <c r="B364" s="74"/>
      <c r="C364" s="95"/>
      <c r="D364" s="96"/>
      <c r="E364" s="95"/>
      <c r="F364" s="97"/>
      <c r="I364" s="56"/>
    </row>
    <row r="365" spans="1:9" ht="21">
      <c r="A365" s="25"/>
      <c r="B365" s="151"/>
      <c r="C365" s="27"/>
      <c r="D365" s="28"/>
      <c r="E365" s="27"/>
      <c r="F365" s="30"/>
      <c r="I365" s="56"/>
    </row>
    <row r="366" spans="1:9" ht="18.75">
      <c r="A366" s="25"/>
      <c r="B366" s="37"/>
      <c r="C366" s="27"/>
      <c r="D366" s="28"/>
      <c r="E366" s="27"/>
      <c r="F366" s="30"/>
      <c r="I366" s="56"/>
    </row>
    <row r="367" spans="1:9" ht="18.75">
      <c r="A367" s="50"/>
      <c r="B367" s="51"/>
      <c r="C367" s="337" t="s">
        <v>44</v>
      </c>
      <c r="D367" s="337"/>
      <c r="E367" s="53" t="s">
        <v>45</v>
      </c>
      <c r="F367" s="94"/>
      <c r="I367" s="56"/>
    </row>
    <row r="368" spans="1:9" ht="21">
      <c r="A368" s="113"/>
      <c r="B368" s="18" t="s">
        <v>139</v>
      </c>
      <c r="C368" s="185"/>
      <c r="D368" s="115"/>
      <c r="E368" s="116"/>
      <c r="F368" s="117"/>
    </row>
    <row r="369" spans="1:6" ht="21">
      <c r="A369" s="113"/>
      <c r="B369" s="18"/>
      <c r="C369" s="185"/>
      <c r="D369" s="115"/>
      <c r="E369" s="116"/>
      <c r="F369" s="117"/>
    </row>
    <row r="370" spans="1:6" ht="333.75" customHeight="1">
      <c r="A370" s="113"/>
      <c r="B370" s="342" t="s">
        <v>140</v>
      </c>
      <c r="C370" s="343"/>
      <c r="D370" s="115"/>
      <c r="E370" s="116"/>
      <c r="F370" s="117"/>
    </row>
    <row r="371" spans="1:6" ht="330" customHeight="1">
      <c r="A371" s="113"/>
      <c r="B371" s="342" t="s">
        <v>141</v>
      </c>
      <c r="C371" s="343"/>
      <c r="D371" s="115"/>
      <c r="E371" s="116"/>
      <c r="F371" s="117"/>
    </row>
    <row r="372" spans="1:6" ht="330" customHeight="1">
      <c r="A372" s="186"/>
      <c r="B372" s="344" t="s">
        <v>142</v>
      </c>
      <c r="C372" s="345"/>
      <c r="D372" s="187"/>
      <c r="E372" s="188"/>
      <c r="F372" s="189"/>
    </row>
    <row r="373" spans="1:6" ht="105">
      <c r="A373" s="190">
        <v>12.01</v>
      </c>
      <c r="B373" s="191" t="s">
        <v>143</v>
      </c>
      <c r="C373" s="192" t="s">
        <v>51</v>
      </c>
      <c r="D373" s="193" t="s">
        <v>144</v>
      </c>
      <c r="E373" s="194" t="s">
        <v>51</v>
      </c>
      <c r="F373" s="195" t="s">
        <v>51</v>
      </c>
    </row>
    <row r="374" spans="1:6" s="202" customFormat="1" ht="21">
      <c r="A374" s="196"/>
      <c r="B374" s="197"/>
      <c r="C374" s="198"/>
      <c r="D374" s="199"/>
      <c r="E374" s="200"/>
      <c r="F374" s="201"/>
    </row>
    <row r="375" spans="1:6" ht="105">
      <c r="A375" s="203">
        <v>12.02</v>
      </c>
      <c r="B375" s="191" t="s">
        <v>145</v>
      </c>
      <c r="C375" s="194">
        <v>4</v>
      </c>
      <c r="D375" s="193" t="s">
        <v>144</v>
      </c>
      <c r="E375" s="194">
        <v>1400</v>
      </c>
      <c r="F375" s="204">
        <f>E375*C375</f>
        <v>5600</v>
      </c>
    </row>
    <row r="376" spans="1:6" ht="42">
      <c r="A376" s="205"/>
      <c r="B376" s="197" t="s">
        <v>146</v>
      </c>
      <c r="C376" s="206" t="s">
        <v>51</v>
      </c>
      <c r="D376" s="207" t="s">
        <v>144</v>
      </c>
      <c r="E376" s="206" t="s">
        <v>51</v>
      </c>
      <c r="F376" s="208" t="s">
        <v>51</v>
      </c>
    </row>
    <row r="377" spans="1:6" ht="105">
      <c r="A377" s="209">
        <v>12.03</v>
      </c>
      <c r="B377" s="210" t="s">
        <v>147</v>
      </c>
      <c r="C377" s="211">
        <v>3</v>
      </c>
      <c r="D377" s="212" t="s">
        <v>144</v>
      </c>
      <c r="E377" s="211">
        <v>1200</v>
      </c>
      <c r="F377" s="213">
        <f>E377*C377</f>
        <v>3600</v>
      </c>
    </row>
    <row r="378" spans="1:6" ht="93" customHeight="1">
      <c r="A378" s="203"/>
      <c r="B378" s="191" t="s">
        <v>148</v>
      </c>
      <c r="C378" s="194" t="s">
        <v>51</v>
      </c>
      <c r="D378" s="193" t="s">
        <v>144</v>
      </c>
      <c r="E378" s="194" t="s">
        <v>51</v>
      </c>
      <c r="F378" s="204" t="s">
        <v>51</v>
      </c>
    </row>
    <row r="379" spans="1:6" ht="125.25" customHeight="1">
      <c r="A379" s="203">
        <v>12.04</v>
      </c>
      <c r="B379" s="191" t="s">
        <v>149</v>
      </c>
      <c r="C379" s="194">
        <v>6</v>
      </c>
      <c r="D379" s="193" t="s">
        <v>144</v>
      </c>
      <c r="E379" s="194"/>
      <c r="F379" s="204"/>
    </row>
    <row r="380" spans="1:6" ht="112.5" customHeight="1">
      <c r="A380" s="203">
        <v>12.05</v>
      </c>
      <c r="B380" s="191" t="s">
        <v>150</v>
      </c>
      <c r="C380" s="194" t="s">
        <v>51</v>
      </c>
      <c r="D380" s="194" t="s">
        <v>105</v>
      </c>
      <c r="E380" s="194" t="s">
        <v>51</v>
      </c>
      <c r="F380" s="204" t="s">
        <v>51</v>
      </c>
    </row>
    <row r="381" spans="1:6" ht="150" customHeight="1">
      <c r="A381" s="203">
        <v>12.06</v>
      </c>
      <c r="B381" s="191" t="s">
        <v>151</v>
      </c>
      <c r="C381" s="214">
        <v>1</v>
      </c>
      <c r="D381" s="214" t="s">
        <v>144</v>
      </c>
      <c r="E381" s="194"/>
      <c r="F381" s="195"/>
    </row>
    <row r="382" spans="1:6" ht="102.75" customHeight="1">
      <c r="A382" s="203">
        <v>12.07</v>
      </c>
      <c r="B382" s="191" t="s">
        <v>152</v>
      </c>
      <c r="C382" s="214" t="s">
        <v>51</v>
      </c>
      <c r="D382" s="214" t="s">
        <v>144</v>
      </c>
      <c r="E382" s="194" t="s">
        <v>51</v>
      </c>
      <c r="F382" s="195" t="s">
        <v>51</v>
      </c>
    </row>
    <row r="383" spans="1:6" ht="84">
      <c r="A383" s="203">
        <v>12.08</v>
      </c>
      <c r="B383" s="191" t="s">
        <v>153</v>
      </c>
      <c r="C383" s="214" t="s">
        <v>51</v>
      </c>
      <c r="D383" s="214" t="s">
        <v>105</v>
      </c>
      <c r="E383" s="194" t="s">
        <v>51</v>
      </c>
      <c r="F383" s="195" t="s">
        <v>51</v>
      </c>
    </row>
    <row r="384" spans="1:6" ht="105">
      <c r="A384" s="346">
        <v>12.09</v>
      </c>
      <c r="B384" s="191" t="s">
        <v>154</v>
      </c>
      <c r="C384" s="214">
        <v>3</v>
      </c>
      <c r="D384" s="214" t="s">
        <v>144</v>
      </c>
      <c r="E384" s="194"/>
      <c r="F384" s="195"/>
    </row>
    <row r="385" spans="1:6" ht="21">
      <c r="A385" s="346"/>
      <c r="B385" s="197" t="s">
        <v>155</v>
      </c>
      <c r="C385" s="216">
        <v>1</v>
      </c>
      <c r="D385" s="216" t="s">
        <v>144</v>
      </c>
      <c r="E385" s="206"/>
      <c r="F385" s="195"/>
    </row>
    <row r="386" spans="1:6" ht="21">
      <c r="A386" s="218"/>
      <c r="B386" s="144"/>
      <c r="C386" s="334" t="s">
        <v>156</v>
      </c>
      <c r="D386" s="334"/>
      <c r="E386" s="145" t="s">
        <v>45</v>
      </c>
      <c r="F386" s="146"/>
    </row>
    <row r="387" spans="1:6" ht="28.5" customHeight="1">
      <c r="A387" s="177"/>
      <c r="B387" s="219" t="s">
        <v>157</v>
      </c>
      <c r="C387" s="220"/>
      <c r="D387" s="221"/>
      <c r="E387" s="222"/>
      <c r="F387" s="223"/>
    </row>
    <row r="388" spans="1:6" ht="21">
      <c r="A388" s="209"/>
      <c r="B388" s="232"/>
      <c r="C388" s="211"/>
      <c r="D388" s="212"/>
      <c r="E388" s="211"/>
      <c r="F388" s="284"/>
    </row>
    <row r="389" spans="1:6" s="202" customFormat="1" ht="21">
      <c r="A389" s="285"/>
      <c r="B389" s="286"/>
      <c r="C389" s="287"/>
      <c r="D389" s="140"/>
      <c r="E389" s="287"/>
      <c r="F389" s="141"/>
    </row>
    <row r="390" spans="1:6" ht="63">
      <c r="A390" s="224">
        <v>12.1</v>
      </c>
      <c r="B390" s="210" t="s">
        <v>158</v>
      </c>
      <c r="C390" s="211" t="s">
        <v>51</v>
      </c>
      <c r="D390" s="212" t="s">
        <v>144</v>
      </c>
      <c r="E390" s="211" t="s">
        <v>51</v>
      </c>
      <c r="F390" s="213" t="s">
        <v>51</v>
      </c>
    </row>
    <row r="391" spans="1:6" ht="42">
      <c r="A391" s="341">
        <v>12.11</v>
      </c>
      <c r="B391" s="191" t="s">
        <v>159</v>
      </c>
      <c r="C391" s="194" t="s">
        <v>51</v>
      </c>
      <c r="D391" s="193" t="s">
        <v>144</v>
      </c>
      <c r="E391" s="194" t="s">
        <v>51</v>
      </c>
      <c r="F391" s="204" t="s">
        <v>51</v>
      </c>
    </row>
    <row r="392" spans="1:6" ht="21">
      <c r="A392" s="347"/>
      <c r="B392" s="197" t="s">
        <v>160</v>
      </c>
      <c r="C392" s="206">
        <v>1</v>
      </c>
      <c r="D392" s="207" t="s">
        <v>144</v>
      </c>
      <c r="E392" s="206"/>
      <c r="F392" s="208"/>
    </row>
    <row r="393" spans="1:6" ht="84">
      <c r="A393" s="340">
        <v>12.12</v>
      </c>
      <c r="B393" s="191" t="s">
        <v>161</v>
      </c>
      <c r="C393" s="194"/>
      <c r="D393" s="193"/>
      <c r="E393" s="194"/>
      <c r="F393" s="204"/>
    </row>
    <row r="394" spans="1:6" ht="21">
      <c r="A394" s="340"/>
      <c r="B394" s="225" t="s">
        <v>162</v>
      </c>
      <c r="C394" s="226">
        <v>6</v>
      </c>
      <c r="D394" s="226" t="s">
        <v>144</v>
      </c>
      <c r="E394" s="227"/>
      <c r="F394" s="228"/>
    </row>
    <row r="395" spans="1:6" ht="21">
      <c r="A395" s="340"/>
      <c r="B395" s="225" t="s">
        <v>164</v>
      </c>
      <c r="C395" s="226">
        <v>8</v>
      </c>
      <c r="D395" s="226" t="s">
        <v>144</v>
      </c>
      <c r="E395" s="227"/>
      <c r="F395" s="228"/>
    </row>
    <row r="396" spans="1:6" ht="21">
      <c r="A396" s="341"/>
      <c r="B396" s="197" t="s">
        <v>165</v>
      </c>
      <c r="C396" s="216" t="s">
        <v>51</v>
      </c>
      <c r="D396" s="216" t="s">
        <v>144</v>
      </c>
      <c r="E396" s="206" t="s">
        <v>51</v>
      </c>
      <c r="F396" s="208" t="s">
        <v>51</v>
      </c>
    </row>
    <row r="397" spans="1:6" ht="180.75" customHeight="1">
      <c r="A397" s="203">
        <v>12.13</v>
      </c>
      <c r="B397" s="191" t="s">
        <v>166</v>
      </c>
      <c r="C397" s="194" t="s">
        <v>51</v>
      </c>
      <c r="D397" s="193" t="s">
        <v>144</v>
      </c>
      <c r="E397" s="194" t="s">
        <v>51</v>
      </c>
      <c r="F397" s="204" t="s">
        <v>51</v>
      </c>
    </row>
    <row r="398" spans="1:6" ht="100.5" customHeight="1">
      <c r="A398" s="203">
        <v>12.14</v>
      </c>
      <c r="B398" s="191" t="s">
        <v>167</v>
      </c>
      <c r="C398" s="194" t="s">
        <v>51</v>
      </c>
      <c r="D398" s="193" t="s">
        <v>144</v>
      </c>
      <c r="E398" s="194" t="s">
        <v>51</v>
      </c>
      <c r="F398" s="204" t="s">
        <v>51</v>
      </c>
    </row>
    <row r="399" spans="1:6" ht="217.5" customHeight="1">
      <c r="A399" s="340">
        <v>12.15</v>
      </c>
      <c r="B399" s="191" t="s">
        <v>168</v>
      </c>
      <c r="C399" s="194" t="s">
        <v>51</v>
      </c>
      <c r="D399" s="193" t="s">
        <v>15</v>
      </c>
      <c r="E399" s="194" t="s">
        <v>51</v>
      </c>
      <c r="F399" s="204" t="s">
        <v>51</v>
      </c>
    </row>
    <row r="400" spans="1:6" ht="42">
      <c r="A400" s="340"/>
      <c r="B400" s="225" t="s">
        <v>169</v>
      </c>
      <c r="C400" s="227" t="s">
        <v>51</v>
      </c>
      <c r="D400" s="229" t="s">
        <v>15</v>
      </c>
      <c r="E400" s="227" t="s">
        <v>51</v>
      </c>
      <c r="F400" s="228" t="s">
        <v>51</v>
      </c>
    </row>
    <row r="401" spans="1:6" ht="21">
      <c r="A401" s="340"/>
      <c r="B401" s="225" t="s">
        <v>170</v>
      </c>
      <c r="C401" s="227" t="s">
        <v>51</v>
      </c>
      <c r="D401" s="229" t="s">
        <v>15</v>
      </c>
      <c r="E401" s="227" t="s">
        <v>51</v>
      </c>
      <c r="F401" s="228" t="s">
        <v>51</v>
      </c>
    </row>
    <row r="402" spans="1:6" ht="21">
      <c r="A402" s="341"/>
      <c r="B402" s="225" t="s">
        <v>171</v>
      </c>
      <c r="C402" s="227" t="s">
        <v>51</v>
      </c>
      <c r="D402" s="229" t="s">
        <v>15</v>
      </c>
      <c r="E402" s="227" t="s">
        <v>51</v>
      </c>
      <c r="F402" s="228" t="s">
        <v>51</v>
      </c>
    </row>
    <row r="403" spans="1:6" ht="126">
      <c r="A403" s="230">
        <v>12.16</v>
      </c>
      <c r="B403" s="210" t="s">
        <v>172</v>
      </c>
      <c r="C403" s="231">
        <v>1</v>
      </c>
      <c r="D403" s="231" t="s">
        <v>15</v>
      </c>
      <c r="E403" s="231"/>
      <c r="F403" s="231"/>
    </row>
    <row r="404" spans="1:6" ht="21">
      <c r="A404" s="143"/>
      <c r="B404" s="144"/>
      <c r="C404" s="334" t="s">
        <v>156</v>
      </c>
      <c r="D404" s="334"/>
      <c r="E404" s="145" t="s">
        <v>45</v>
      </c>
      <c r="F404" s="146"/>
    </row>
    <row r="405" spans="1:6" ht="21">
      <c r="A405" s="177"/>
      <c r="B405" s="219" t="s">
        <v>157</v>
      </c>
      <c r="C405" s="220"/>
      <c r="D405" s="221"/>
      <c r="E405" s="222"/>
      <c r="F405" s="223"/>
    </row>
    <row r="406" spans="1:6" ht="21">
      <c r="A406" s="209"/>
      <c r="B406" s="232"/>
      <c r="C406" s="211"/>
      <c r="D406" s="212"/>
      <c r="E406" s="211"/>
      <c r="F406" s="213"/>
    </row>
    <row r="407" spans="1:6" ht="105">
      <c r="A407" s="340">
        <v>12.17</v>
      </c>
      <c r="B407" s="191" t="s">
        <v>173</v>
      </c>
      <c r="C407" s="194" t="s">
        <v>51</v>
      </c>
      <c r="D407" s="214" t="s">
        <v>144</v>
      </c>
      <c r="E407" s="194" t="s">
        <v>51</v>
      </c>
      <c r="F407" s="204" t="s">
        <v>51</v>
      </c>
    </row>
    <row r="408" spans="1:6" ht="21">
      <c r="A408" s="340"/>
      <c r="B408" s="225" t="s">
        <v>174</v>
      </c>
      <c r="C408" s="226" t="s">
        <v>51</v>
      </c>
      <c r="D408" s="226" t="s">
        <v>144</v>
      </c>
      <c r="E408" s="227" t="s">
        <v>51</v>
      </c>
      <c r="F408" s="227" t="s">
        <v>51</v>
      </c>
    </row>
    <row r="409" spans="1:6" ht="21">
      <c r="A409" s="340"/>
      <c r="B409" s="225" t="s">
        <v>175</v>
      </c>
      <c r="C409" s="226" t="s">
        <v>51</v>
      </c>
      <c r="D409" s="226" t="s">
        <v>144</v>
      </c>
      <c r="E409" s="227" t="s">
        <v>51</v>
      </c>
      <c r="F409" s="227" t="s">
        <v>51</v>
      </c>
    </row>
    <row r="410" spans="1:6" ht="21">
      <c r="A410" s="340"/>
      <c r="B410" s="225" t="s">
        <v>176</v>
      </c>
      <c r="C410" s="226">
        <v>1</v>
      </c>
      <c r="D410" s="226" t="s">
        <v>144</v>
      </c>
      <c r="E410" s="227"/>
      <c r="F410" s="227"/>
    </row>
    <row r="411" spans="1:6" ht="21">
      <c r="A411" s="340"/>
      <c r="B411" s="197" t="s">
        <v>177</v>
      </c>
      <c r="C411" s="216" t="s">
        <v>51</v>
      </c>
      <c r="D411" s="216" t="s">
        <v>144</v>
      </c>
      <c r="E411" s="206" t="s">
        <v>51</v>
      </c>
      <c r="F411" s="206" t="s">
        <v>51</v>
      </c>
    </row>
    <row r="412" spans="1:6" ht="231">
      <c r="A412" s="233">
        <v>12.18</v>
      </c>
      <c r="B412" s="234" t="s">
        <v>178</v>
      </c>
      <c r="C412" s="214" t="s">
        <v>51</v>
      </c>
      <c r="D412" s="214" t="s">
        <v>144</v>
      </c>
      <c r="E412" s="194" t="s">
        <v>51</v>
      </c>
      <c r="F412" s="195" t="s">
        <v>51</v>
      </c>
    </row>
    <row r="413" spans="1:6" ht="210">
      <c r="A413" s="233">
        <v>12.19</v>
      </c>
      <c r="B413" s="234" t="s">
        <v>179</v>
      </c>
      <c r="C413" s="214" t="s">
        <v>51</v>
      </c>
      <c r="D413" s="214" t="s">
        <v>144</v>
      </c>
      <c r="E413" s="194" t="s">
        <v>51</v>
      </c>
      <c r="F413" s="195" t="s">
        <v>51</v>
      </c>
    </row>
    <row r="414" spans="1:6" ht="63">
      <c r="A414" s="215">
        <v>12.2</v>
      </c>
      <c r="B414" s="210" t="s">
        <v>180</v>
      </c>
      <c r="C414" s="211" t="s">
        <v>51</v>
      </c>
      <c r="D414" s="212" t="s">
        <v>144</v>
      </c>
      <c r="E414" s="211" t="s">
        <v>51</v>
      </c>
      <c r="F414" s="213" t="s">
        <v>51</v>
      </c>
    </row>
    <row r="415" spans="1:6" s="142" customFormat="1" ht="21">
      <c r="A415" s="143"/>
      <c r="B415" s="144"/>
      <c r="C415" s="334" t="s">
        <v>44</v>
      </c>
      <c r="D415" s="334"/>
      <c r="E415" s="145" t="s">
        <v>45</v>
      </c>
      <c r="F415" s="146"/>
    </row>
    <row r="416" spans="1:6" ht="24.75" customHeight="1">
      <c r="A416" s="17">
        <v>13</v>
      </c>
      <c r="B416" s="18" t="s">
        <v>181</v>
      </c>
      <c r="C416" s="13"/>
      <c r="D416" s="14"/>
      <c r="E416" s="19"/>
      <c r="F416" s="20"/>
    </row>
    <row r="417" spans="1:9" ht="408.75" customHeight="1">
      <c r="A417" s="21"/>
      <c r="B417" s="349" t="s">
        <v>182</v>
      </c>
      <c r="C417" s="350"/>
      <c r="D417" s="350"/>
      <c r="E417" s="351"/>
      <c r="F417" s="352"/>
    </row>
    <row r="418" spans="1:9">
      <c r="A418" s="21"/>
      <c r="B418" s="349"/>
      <c r="C418" s="350"/>
      <c r="D418" s="350"/>
      <c r="E418" s="351"/>
      <c r="F418" s="352"/>
      <c r="I418" s="56"/>
    </row>
    <row r="419" spans="1:9" ht="17.25">
      <c r="A419" s="21"/>
      <c r="B419" s="57"/>
      <c r="C419" s="23"/>
      <c r="D419" s="58"/>
      <c r="E419" s="19"/>
      <c r="F419" s="24"/>
      <c r="I419" s="56"/>
    </row>
    <row r="420" spans="1:9">
      <c r="A420" s="21"/>
      <c r="B420" s="39"/>
      <c r="C420" s="23"/>
      <c r="D420" s="58"/>
      <c r="E420" s="19"/>
      <c r="F420" s="24"/>
      <c r="I420" s="56"/>
    </row>
    <row r="421" spans="1:9" ht="18.75">
      <c r="A421" s="21"/>
      <c r="B421" s="59"/>
      <c r="C421" s="23"/>
      <c r="D421" s="58"/>
      <c r="E421" s="19"/>
      <c r="F421" s="24"/>
      <c r="I421" s="56"/>
    </row>
    <row r="422" spans="1:9">
      <c r="A422" s="21"/>
      <c r="B422" s="39"/>
      <c r="C422" s="23"/>
      <c r="D422" s="58"/>
      <c r="E422" s="19"/>
      <c r="F422" s="24"/>
      <c r="I422" s="56"/>
    </row>
    <row r="423" spans="1:9">
      <c r="A423" s="21"/>
      <c r="B423" s="39"/>
      <c r="C423" s="23"/>
      <c r="D423" s="58"/>
      <c r="E423" s="19"/>
      <c r="F423" s="24"/>
      <c r="I423" s="56"/>
    </row>
    <row r="424" spans="1:9">
      <c r="A424" s="21"/>
      <c r="B424" s="39"/>
      <c r="C424" s="23"/>
      <c r="D424" s="58"/>
      <c r="E424" s="19"/>
      <c r="F424" s="24"/>
      <c r="I424" s="56"/>
    </row>
    <row r="425" spans="1:9">
      <c r="A425" s="50"/>
      <c r="B425" s="51"/>
      <c r="C425" s="337"/>
      <c r="D425" s="337"/>
      <c r="E425" s="53"/>
      <c r="F425" s="60"/>
    </row>
    <row r="426" spans="1:9">
      <c r="A426" s="11"/>
      <c r="B426" s="12"/>
      <c r="C426" s="13"/>
      <c r="D426" s="14"/>
      <c r="E426" s="15"/>
      <c r="F426" s="20"/>
    </row>
    <row r="427" spans="1:9" ht="18.75">
      <c r="A427" s="235">
        <v>13.1</v>
      </c>
      <c r="B427" s="236" t="s">
        <v>183</v>
      </c>
      <c r="C427" s="237"/>
      <c r="D427" s="238"/>
      <c r="E427" s="239"/>
      <c r="F427" s="240"/>
    </row>
    <row r="428" spans="1:9" ht="112.5">
      <c r="A428" s="59"/>
      <c r="B428" s="37" t="s">
        <v>271</v>
      </c>
      <c r="C428" s="59"/>
      <c r="D428" s="59"/>
      <c r="E428" s="59"/>
      <c r="F428" s="59"/>
    </row>
    <row r="429" spans="1:9" ht="18.75">
      <c r="A429" s="62" t="s">
        <v>185</v>
      </c>
      <c r="B429" s="62" t="s">
        <v>186</v>
      </c>
      <c r="C429" s="241" t="s">
        <v>51</v>
      </c>
      <c r="D429" s="241" t="s">
        <v>15</v>
      </c>
      <c r="E429" s="241" t="s">
        <v>51</v>
      </c>
      <c r="F429" s="63" t="s">
        <v>51</v>
      </c>
    </row>
    <row r="430" spans="1:9" ht="56.25">
      <c r="A430" s="235">
        <v>13.2</v>
      </c>
      <c r="B430" s="242" t="s">
        <v>187</v>
      </c>
      <c r="C430" s="243"/>
      <c r="D430" s="243"/>
      <c r="E430" s="244"/>
      <c r="F430" s="245"/>
    </row>
    <row r="431" spans="1:9" ht="37.5">
      <c r="A431" s="25"/>
      <c r="B431" s="37" t="s">
        <v>188</v>
      </c>
      <c r="C431" s="27"/>
      <c r="D431" s="27"/>
      <c r="E431" s="27"/>
      <c r="F431" s="27"/>
    </row>
    <row r="432" spans="1:9" ht="18.75">
      <c r="A432" s="25" t="s">
        <v>189</v>
      </c>
      <c r="B432" s="37" t="s">
        <v>190</v>
      </c>
      <c r="C432" s="27" t="s">
        <v>51</v>
      </c>
      <c r="D432" s="27" t="s">
        <v>191</v>
      </c>
      <c r="E432" s="27" t="s">
        <v>51</v>
      </c>
      <c r="F432" s="246" t="s">
        <v>51</v>
      </c>
    </row>
    <row r="433" spans="1:9" ht="18.75">
      <c r="A433" s="246" t="s">
        <v>192</v>
      </c>
      <c r="B433" s="26" t="s">
        <v>193</v>
      </c>
      <c r="C433" s="27">
        <v>2</v>
      </c>
      <c r="D433" s="27" t="s">
        <v>191</v>
      </c>
      <c r="E433" s="246"/>
      <c r="F433" s="27"/>
    </row>
    <row r="434" spans="1:9" ht="18.75">
      <c r="A434" s="246" t="s">
        <v>194</v>
      </c>
      <c r="B434" s="26" t="s">
        <v>195</v>
      </c>
      <c r="C434" s="27">
        <v>1</v>
      </c>
      <c r="D434" s="27" t="s">
        <v>191</v>
      </c>
      <c r="E434" s="27"/>
      <c r="F434" s="247"/>
    </row>
    <row r="435" spans="1:9" ht="56.25">
      <c r="A435" s="67" t="s">
        <v>196</v>
      </c>
      <c r="B435" s="248" t="s">
        <v>197</v>
      </c>
      <c r="C435" s="63">
        <v>1</v>
      </c>
      <c r="D435" s="63" t="s">
        <v>191</v>
      </c>
      <c r="E435" s="63"/>
      <c r="F435" s="27"/>
    </row>
    <row r="436" spans="1:9" ht="18.75">
      <c r="A436" s="25">
        <v>13.3</v>
      </c>
      <c r="B436" s="249" t="s">
        <v>198</v>
      </c>
      <c r="C436" s="27"/>
      <c r="D436" s="28"/>
      <c r="E436" s="250"/>
      <c r="F436" s="251"/>
    </row>
    <row r="437" spans="1:9" ht="56.25">
      <c r="A437" s="235" t="s">
        <v>199</v>
      </c>
      <c r="B437" s="252" t="s">
        <v>200</v>
      </c>
      <c r="C437" s="253">
        <v>8</v>
      </c>
      <c r="D437" s="253" t="s">
        <v>191</v>
      </c>
      <c r="E437" s="253"/>
      <c r="F437" s="27"/>
    </row>
    <row r="438" spans="1:9" ht="56.25">
      <c r="A438" s="235">
        <v>13.4</v>
      </c>
      <c r="B438" s="242" t="s">
        <v>201</v>
      </c>
      <c r="C438" s="253"/>
      <c r="D438" s="254"/>
      <c r="E438" s="255"/>
      <c r="F438" s="251"/>
    </row>
    <row r="439" spans="1:9" ht="56.25">
      <c r="A439" s="25"/>
      <c r="B439" s="26" t="s">
        <v>202</v>
      </c>
      <c r="C439" s="27"/>
      <c r="D439" s="27"/>
      <c r="E439" s="27"/>
      <c r="F439" s="27"/>
    </row>
    <row r="440" spans="1:9" ht="37.5">
      <c r="A440" s="25" t="s">
        <v>203</v>
      </c>
      <c r="B440" s="26" t="s">
        <v>204</v>
      </c>
      <c r="C440" s="27">
        <v>5</v>
      </c>
      <c r="D440" s="27" t="s">
        <v>191</v>
      </c>
      <c r="E440" s="27"/>
      <c r="F440" s="247"/>
    </row>
    <row r="441" spans="1:9" ht="18.75">
      <c r="A441" s="25" t="s">
        <v>205</v>
      </c>
      <c r="B441" s="26" t="s">
        <v>206</v>
      </c>
      <c r="C441" s="256">
        <v>2</v>
      </c>
      <c r="D441" s="257" t="s">
        <v>191</v>
      </c>
      <c r="E441" s="29"/>
      <c r="F441" s="27"/>
    </row>
    <row r="442" spans="1:9" ht="37.5">
      <c r="A442" s="25" t="s">
        <v>207</v>
      </c>
      <c r="B442" s="26" t="s">
        <v>208</v>
      </c>
      <c r="C442" s="63">
        <v>1</v>
      </c>
      <c r="D442" s="63" t="s">
        <v>191</v>
      </c>
      <c r="E442" s="27"/>
      <c r="F442" s="247"/>
    </row>
    <row r="443" spans="1:9" ht="18.75">
      <c r="A443" s="50"/>
      <c r="B443" s="51"/>
      <c r="C443" s="337" t="s">
        <v>44</v>
      </c>
      <c r="D443" s="337"/>
      <c r="E443" s="53" t="s">
        <v>45</v>
      </c>
      <c r="F443" s="54"/>
    </row>
    <row r="444" spans="1:9" ht="21">
      <c r="A444" s="17">
        <v>14</v>
      </c>
      <c r="B444" s="18" t="s">
        <v>209</v>
      </c>
      <c r="C444" s="13"/>
      <c r="D444" s="14"/>
      <c r="E444" s="19"/>
      <c r="F444" s="20"/>
    </row>
    <row r="445" spans="1:9">
      <c r="A445" s="21"/>
      <c r="B445" s="23"/>
      <c r="C445" s="23"/>
      <c r="D445" s="23"/>
      <c r="E445" s="19"/>
      <c r="F445" s="24"/>
    </row>
    <row r="446" spans="1:9" ht="17.25">
      <c r="A446" s="21"/>
      <c r="B446" s="55"/>
      <c r="C446" s="23"/>
      <c r="D446" s="58"/>
      <c r="E446" s="19"/>
      <c r="F446" s="24"/>
      <c r="I446" s="56"/>
    </row>
    <row r="447" spans="1:9" ht="84">
      <c r="A447" s="258">
        <v>14.01</v>
      </c>
      <c r="B447" s="259" t="s">
        <v>301</v>
      </c>
      <c r="C447" s="264" t="s">
        <v>51</v>
      </c>
      <c r="D447" s="265" t="s">
        <v>54</v>
      </c>
      <c r="E447" s="264" t="s">
        <v>51</v>
      </c>
      <c r="F447" s="266" t="s">
        <v>51</v>
      </c>
      <c r="I447" s="56"/>
    </row>
    <row r="448" spans="1:9" ht="105">
      <c r="A448" s="263">
        <v>14.02</v>
      </c>
      <c r="B448" s="210" t="s">
        <v>211</v>
      </c>
      <c r="C448" s="264">
        <v>11</v>
      </c>
      <c r="D448" s="265" t="s">
        <v>105</v>
      </c>
      <c r="E448" s="264"/>
      <c r="F448" s="266"/>
      <c r="I448" s="56"/>
    </row>
    <row r="449" spans="1:9" ht="63">
      <c r="A449" s="263">
        <v>14.03</v>
      </c>
      <c r="B449" s="210" t="s">
        <v>212</v>
      </c>
      <c r="C449" s="264">
        <v>45</v>
      </c>
      <c r="D449" s="265" t="s">
        <v>54</v>
      </c>
      <c r="E449" s="264"/>
      <c r="F449" s="266"/>
      <c r="I449" s="56"/>
    </row>
    <row r="450" spans="1:9" ht="37.5">
      <c r="A450" s="263">
        <v>14.04</v>
      </c>
      <c r="B450" s="267" t="s">
        <v>213</v>
      </c>
      <c r="C450" s="264" t="s">
        <v>51</v>
      </c>
      <c r="D450" s="265" t="s">
        <v>54</v>
      </c>
      <c r="E450" s="264" t="s">
        <v>51</v>
      </c>
      <c r="F450" s="266" t="s">
        <v>51</v>
      </c>
      <c r="I450" s="56"/>
    </row>
    <row r="451" spans="1:9" ht="168.75">
      <c r="A451" s="263">
        <v>14.05</v>
      </c>
      <c r="B451" s="267" t="s">
        <v>273</v>
      </c>
      <c r="C451" s="264" t="s">
        <v>51</v>
      </c>
      <c r="D451" s="265" t="s">
        <v>54</v>
      </c>
      <c r="E451" s="264" t="s">
        <v>51</v>
      </c>
      <c r="F451" s="266" t="s">
        <v>51</v>
      </c>
      <c r="I451" s="56"/>
    </row>
    <row r="452" spans="1:9" ht="18.75">
      <c r="A452" s="263">
        <v>14.06</v>
      </c>
      <c r="B452" s="267" t="s">
        <v>215</v>
      </c>
      <c r="C452" s="264" t="s">
        <v>51</v>
      </c>
      <c r="D452" s="265" t="s">
        <v>54</v>
      </c>
      <c r="E452" s="264" t="s">
        <v>51</v>
      </c>
      <c r="F452" s="266" t="s">
        <v>51</v>
      </c>
      <c r="I452" s="56"/>
    </row>
    <row r="453" spans="1:9" ht="37.5">
      <c r="A453" s="263">
        <v>14.07</v>
      </c>
      <c r="B453" s="267" t="s">
        <v>274</v>
      </c>
      <c r="C453" s="264" t="s">
        <v>51</v>
      </c>
      <c r="D453" s="265" t="s">
        <v>15</v>
      </c>
      <c r="E453" s="264" t="s">
        <v>51</v>
      </c>
      <c r="F453" s="266" t="s">
        <v>51</v>
      </c>
      <c r="I453" s="56"/>
    </row>
    <row r="454" spans="1:9" ht="131.25">
      <c r="A454" s="263">
        <v>14.08</v>
      </c>
      <c r="B454" s="267" t="s">
        <v>217</v>
      </c>
      <c r="C454" s="264" t="s">
        <v>51</v>
      </c>
      <c r="D454" s="265" t="s">
        <v>15</v>
      </c>
      <c r="E454" s="264" t="s">
        <v>51</v>
      </c>
      <c r="F454" s="266" t="s">
        <v>51</v>
      </c>
      <c r="I454" s="56"/>
    </row>
    <row r="455" spans="1:9" ht="93.75">
      <c r="A455" s="263">
        <v>14.09</v>
      </c>
      <c r="B455" s="267" t="s">
        <v>218</v>
      </c>
      <c r="C455" s="264" t="s">
        <v>51</v>
      </c>
      <c r="D455" s="265" t="s">
        <v>15</v>
      </c>
      <c r="E455" s="264" t="s">
        <v>51</v>
      </c>
      <c r="F455" s="266" t="s">
        <v>51</v>
      </c>
      <c r="I455" s="56"/>
    </row>
    <row r="456" spans="1:9" ht="37.5">
      <c r="A456" s="268">
        <v>14.1</v>
      </c>
      <c r="B456" s="267" t="s">
        <v>219</v>
      </c>
      <c r="C456" s="264" t="s">
        <v>51</v>
      </c>
      <c r="D456" s="265" t="s">
        <v>54</v>
      </c>
      <c r="E456" s="264" t="s">
        <v>51</v>
      </c>
      <c r="F456" s="266" t="s">
        <v>51</v>
      </c>
      <c r="I456" s="56"/>
    </row>
    <row r="457" spans="1:9" ht="18.75">
      <c r="A457" s="50"/>
      <c r="B457" s="51"/>
      <c r="C457" s="337" t="s">
        <v>44</v>
      </c>
      <c r="D457" s="337"/>
      <c r="E457" s="53" t="s">
        <v>45</v>
      </c>
      <c r="F457" s="94"/>
      <c r="I457" s="56"/>
    </row>
    <row r="458" spans="1:9" s="142" customFormat="1">
      <c r="A458" s="1"/>
      <c r="B458" s="281"/>
      <c r="C458" s="282"/>
      <c r="D458" s="283"/>
      <c r="E458" s="269"/>
      <c r="F458" s="270"/>
    </row>
    <row r="459" spans="1:9" s="142" customFormat="1" ht="28.5">
      <c r="A459" s="348" t="s">
        <v>2</v>
      </c>
      <c r="B459" s="356" t="s">
        <v>3</v>
      </c>
      <c r="C459" s="271" t="s">
        <v>220</v>
      </c>
      <c r="D459" s="283"/>
      <c r="E459" s="269"/>
      <c r="F459" s="270"/>
    </row>
    <row r="460" spans="1:9" s="142" customFormat="1" ht="28.5">
      <c r="A460" s="348"/>
      <c r="B460" s="356"/>
      <c r="C460" s="273" t="s">
        <v>45</v>
      </c>
      <c r="D460" s="283"/>
      <c r="E460" s="269"/>
      <c r="F460" s="270"/>
    </row>
    <row r="461" spans="1:9" s="142" customFormat="1" ht="28.5">
      <c r="A461" s="274" t="s">
        <v>221</v>
      </c>
      <c r="B461" s="298" t="s">
        <v>222</v>
      </c>
      <c r="C461" s="276"/>
      <c r="D461" s="283"/>
      <c r="E461" s="269"/>
      <c r="F461" s="270"/>
    </row>
    <row r="462" spans="1:9" s="142" customFormat="1" ht="28.5">
      <c r="A462" s="274" t="s">
        <v>223</v>
      </c>
      <c r="B462" s="298" t="s">
        <v>224</v>
      </c>
      <c r="C462" s="276"/>
      <c r="D462" s="283"/>
      <c r="E462" s="269"/>
      <c r="F462" s="270"/>
    </row>
    <row r="463" spans="1:9" s="142" customFormat="1" ht="28.5">
      <c r="A463" s="277" t="s">
        <v>225</v>
      </c>
      <c r="B463" s="298" t="s">
        <v>226</v>
      </c>
      <c r="C463" s="276"/>
      <c r="D463" s="283"/>
      <c r="E463" s="269"/>
      <c r="F463" s="270"/>
    </row>
    <row r="464" spans="1:9" s="142" customFormat="1" ht="28.5">
      <c r="A464" s="277" t="s">
        <v>227</v>
      </c>
      <c r="B464" s="298" t="s">
        <v>228</v>
      </c>
      <c r="C464" s="276"/>
      <c r="D464" s="283"/>
      <c r="E464" s="269"/>
      <c r="F464" s="270"/>
    </row>
    <row r="465" spans="1:6" s="142" customFormat="1" ht="28.5">
      <c r="A465" s="277" t="s">
        <v>229</v>
      </c>
      <c r="B465" s="298" t="s">
        <v>230</v>
      </c>
      <c r="C465" s="276"/>
      <c r="D465" s="283"/>
      <c r="E465" s="269"/>
      <c r="F465" s="270"/>
    </row>
    <row r="466" spans="1:6" s="142" customFormat="1" ht="28.5">
      <c r="A466" s="277" t="s">
        <v>231</v>
      </c>
      <c r="B466" s="298" t="s">
        <v>232</v>
      </c>
      <c r="C466" s="276"/>
      <c r="D466" s="283"/>
      <c r="E466" s="269"/>
      <c r="F466" s="270"/>
    </row>
    <row r="467" spans="1:6" s="142" customFormat="1" ht="28.5">
      <c r="A467" s="277" t="s">
        <v>233</v>
      </c>
      <c r="B467" s="298" t="s">
        <v>234</v>
      </c>
      <c r="C467" s="276"/>
      <c r="D467" s="283"/>
      <c r="E467" s="269"/>
      <c r="F467" s="270"/>
    </row>
    <row r="468" spans="1:6" s="142" customFormat="1" ht="28.5">
      <c r="A468" s="277" t="s">
        <v>235</v>
      </c>
      <c r="B468" s="298" t="s">
        <v>236</v>
      </c>
      <c r="C468" s="276"/>
      <c r="D468" s="283"/>
      <c r="E468" s="269"/>
      <c r="F468" s="270"/>
    </row>
    <row r="469" spans="1:6" s="142" customFormat="1" ht="28.5">
      <c r="A469" s="277" t="s">
        <v>237</v>
      </c>
      <c r="B469" s="298" t="s">
        <v>238</v>
      </c>
      <c r="C469" s="276"/>
      <c r="D469" s="283"/>
      <c r="E469" s="269"/>
      <c r="F469" s="270"/>
    </row>
    <row r="470" spans="1:6" s="142" customFormat="1" ht="28.5">
      <c r="A470" s="277" t="s">
        <v>239</v>
      </c>
      <c r="B470" s="298" t="s">
        <v>240</v>
      </c>
      <c r="C470" s="276"/>
      <c r="D470" s="283"/>
      <c r="E470" s="269"/>
      <c r="F470" s="270"/>
    </row>
    <row r="471" spans="1:6" s="142" customFormat="1" ht="28.5">
      <c r="A471" s="277" t="s">
        <v>241</v>
      </c>
      <c r="B471" s="298" t="s">
        <v>242</v>
      </c>
      <c r="C471" s="276"/>
      <c r="D471" s="283"/>
      <c r="E471" s="269"/>
      <c r="F471" s="270"/>
    </row>
    <row r="472" spans="1:6" s="142" customFormat="1" ht="28.5">
      <c r="A472" s="277" t="s">
        <v>243</v>
      </c>
      <c r="B472" s="298" t="s">
        <v>244</v>
      </c>
      <c r="C472" s="276"/>
      <c r="D472" s="283"/>
      <c r="E472" s="269"/>
      <c r="F472" s="270"/>
    </row>
    <row r="473" spans="1:6" s="142" customFormat="1" ht="28.5">
      <c r="A473" s="277" t="s">
        <v>245</v>
      </c>
      <c r="B473" s="298" t="s">
        <v>246</v>
      </c>
      <c r="C473" s="276"/>
      <c r="D473" s="283"/>
      <c r="E473" s="269"/>
      <c r="F473" s="270"/>
    </row>
    <row r="474" spans="1:6" s="142" customFormat="1" ht="28.5">
      <c r="A474" s="277" t="s">
        <v>247</v>
      </c>
      <c r="B474" s="298" t="s">
        <v>248</v>
      </c>
      <c r="C474" s="276"/>
      <c r="D474" s="283"/>
      <c r="E474" s="269"/>
      <c r="F474" s="270"/>
    </row>
    <row r="475" spans="1:6" s="142" customFormat="1" ht="48.75" customHeight="1">
      <c r="A475" s="277" t="s">
        <v>249</v>
      </c>
      <c r="B475" s="299"/>
      <c r="C475" s="278"/>
      <c r="D475" s="283"/>
      <c r="E475" s="269"/>
      <c r="F475" s="270"/>
    </row>
    <row r="476" spans="1:6" s="142" customFormat="1">
      <c r="A476" s="1"/>
      <c r="B476" s="281"/>
      <c r="C476" s="282"/>
      <c r="D476" s="283"/>
      <c r="E476" s="269"/>
      <c r="F476" s="270"/>
    </row>
    <row r="477" spans="1:6" s="142" customFormat="1">
      <c r="A477" s="1"/>
      <c r="B477" s="281"/>
      <c r="C477" s="282"/>
      <c r="D477" s="283"/>
      <c r="E477" s="269"/>
      <c r="F477" s="270"/>
    </row>
    <row r="478" spans="1:6" s="142" customFormat="1">
      <c r="A478" s="1"/>
      <c r="B478" s="281"/>
      <c r="C478" s="282"/>
      <c r="D478" s="283"/>
      <c r="E478" s="269"/>
      <c r="F478" s="270"/>
    </row>
    <row r="479" spans="1:6" s="142" customFormat="1">
      <c r="A479" s="1"/>
      <c r="B479" s="281"/>
      <c r="C479" s="282"/>
      <c r="D479" s="283"/>
      <c r="E479" s="269"/>
      <c r="F479" s="270"/>
    </row>
    <row r="480" spans="1:6" s="142" customFormat="1">
      <c r="A480" s="1"/>
      <c r="B480" s="281"/>
      <c r="C480" s="282"/>
      <c r="D480" s="283"/>
      <c r="E480" s="269"/>
      <c r="F480" s="270"/>
    </row>
    <row r="481" spans="1:6" s="142" customFormat="1">
      <c r="A481" s="1"/>
      <c r="B481" s="281"/>
      <c r="C481" s="282"/>
      <c r="D481" s="283"/>
      <c r="E481" s="269"/>
      <c r="F481" s="270"/>
    </row>
    <row r="482" spans="1:6" s="142" customFormat="1">
      <c r="A482" s="1"/>
      <c r="B482" s="281"/>
      <c r="C482" s="282"/>
      <c r="D482" s="283"/>
      <c r="E482" s="269"/>
      <c r="F482" s="270"/>
    </row>
    <row r="483" spans="1:6" s="142" customFormat="1">
      <c r="A483" s="1"/>
      <c r="B483" s="281"/>
      <c r="C483" s="282"/>
      <c r="D483" s="283"/>
      <c r="E483" s="269"/>
      <c r="F483" s="270"/>
    </row>
    <row r="484" spans="1:6" s="142" customFormat="1">
      <c r="A484" s="1"/>
      <c r="B484" s="281"/>
      <c r="C484" s="282"/>
      <c r="D484" s="283"/>
      <c r="E484" s="269"/>
      <c r="F484" s="270"/>
    </row>
    <row r="485" spans="1:6" s="142" customFormat="1">
      <c r="A485" s="1"/>
      <c r="B485" s="281"/>
      <c r="C485" s="282"/>
      <c r="D485" s="283"/>
      <c r="E485" s="269"/>
      <c r="F485" s="270"/>
    </row>
    <row r="486" spans="1:6" s="142" customFormat="1">
      <c r="A486" s="1"/>
      <c r="B486" s="281"/>
      <c r="C486" s="282"/>
      <c r="D486" s="283"/>
      <c r="E486" s="269"/>
      <c r="F486" s="270"/>
    </row>
    <row r="487" spans="1:6" s="142" customFormat="1">
      <c r="A487" s="1"/>
      <c r="B487" s="281"/>
      <c r="C487" s="282"/>
      <c r="D487" s="283"/>
      <c r="E487" s="269"/>
      <c r="F487" s="270"/>
    </row>
    <row r="488" spans="1:6" s="142" customFormat="1">
      <c r="A488" s="1"/>
      <c r="B488" s="281"/>
      <c r="C488" s="282"/>
      <c r="D488" s="283"/>
      <c r="E488" s="269"/>
      <c r="F488" s="270"/>
    </row>
    <row r="489" spans="1:6" s="142" customFormat="1">
      <c r="A489" s="1"/>
      <c r="B489" s="281"/>
      <c r="C489" s="282"/>
      <c r="D489" s="283"/>
      <c r="E489" s="269"/>
      <c r="F489" s="270"/>
    </row>
    <row r="490" spans="1:6" s="142" customFormat="1">
      <c r="A490" s="1"/>
      <c r="B490" s="281"/>
      <c r="C490" s="282"/>
      <c r="D490" s="283"/>
      <c r="E490" s="269"/>
      <c r="F490" s="270"/>
    </row>
    <row r="491" spans="1:6" s="142" customFormat="1">
      <c r="A491" s="1"/>
      <c r="B491" s="281"/>
      <c r="C491" s="282"/>
      <c r="D491" s="283"/>
      <c r="E491" s="269"/>
      <c r="F491" s="270"/>
    </row>
    <row r="492" spans="1:6" s="142" customFormat="1">
      <c r="A492" s="1"/>
      <c r="B492" s="281"/>
      <c r="C492" s="282"/>
      <c r="D492" s="283"/>
      <c r="E492" s="269"/>
      <c r="F492" s="270"/>
    </row>
    <row r="493" spans="1:6" s="142" customFormat="1">
      <c r="A493" s="1"/>
      <c r="B493" s="281"/>
      <c r="C493" s="282"/>
      <c r="D493" s="283"/>
      <c r="E493" s="269"/>
      <c r="F493" s="270"/>
    </row>
    <row r="494" spans="1:6" s="142" customFormat="1">
      <c r="A494" s="1"/>
      <c r="B494" s="281"/>
      <c r="C494" s="282"/>
      <c r="D494" s="283"/>
      <c r="E494" s="269"/>
      <c r="F494" s="270"/>
    </row>
    <row r="495" spans="1:6" s="142" customFormat="1">
      <c r="A495" s="1"/>
      <c r="B495" s="281"/>
      <c r="C495" s="282"/>
      <c r="D495" s="283"/>
      <c r="E495" s="269"/>
      <c r="F495" s="270"/>
    </row>
    <row r="496" spans="1:6" s="142" customFormat="1">
      <c r="A496" s="1"/>
      <c r="B496" s="281"/>
      <c r="C496" s="282"/>
      <c r="D496" s="283"/>
      <c r="E496" s="269"/>
      <c r="F496" s="270"/>
    </row>
    <row r="497" spans="1:6" s="142" customFormat="1">
      <c r="A497" s="1"/>
      <c r="B497" s="281"/>
      <c r="C497" s="282"/>
      <c r="D497" s="283"/>
      <c r="E497" s="269"/>
      <c r="F497" s="270"/>
    </row>
    <row r="498" spans="1:6" s="142" customFormat="1">
      <c r="A498" s="1"/>
      <c r="B498" s="281"/>
      <c r="C498" s="282"/>
      <c r="D498" s="283"/>
      <c r="E498" s="269"/>
      <c r="F498" s="270"/>
    </row>
    <row r="499" spans="1:6" s="142" customFormat="1">
      <c r="A499" s="1"/>
      <c r="B499" s="281"/>
      <c r="C499" s="282"/>
      <c r="D499" s="283"/>
      <c r="E499" s="269"/>
      <c r="F499" s="270"/>
    </row>
    <row r="500" spans="1:6" s="142" customFormat="1">
      <c r="A500" s="1"/>
      <c r="B500" s="281"/>
      <c r="C500" s="282"/>
      <c r="D500" s="283"/>
      <c r="E500" s="269"/>
      <c r="F500" s="270"/>
    </row>
    <row r="501" spans="1:6" s="142" customFormat="1">
      <c r="A501" s="1"/>
      <c r="B501" s="281"/>
      <c r="C501" s="282"/>
      <c r="D501" s="283"/>
      <c r="E501" s="269"/>
      <c r="F501" s="270"/>
    </row>
    <row r="502" spans="1:6" s="142" customFormat="1">
      <c r="A502" s="1"/>
      <c r="B502" s="281"/>
      <c r="C502" s="282"/>
      <c r="D502" s="283"/>
      <c r="E502" s="269"/>
      <c r="F502" s="270"/>
    </row>
    <row r="503" spans="1:6" s="142" customFormat="1">
      <c r="A503" s="1"/>
      <c r="B503" s="281"/>
      <c r="C503" s="282"/>
      <c r="D503" s="283"/>
      <c r="E503" s="269"/>
      <c r="F503" s="270"/>
    </row>
    <row r="504" spans="1:6" s="142" customFormat="1">
      <c r="A504" s="1"/>
      <c r="B504" s="281"/>
      <c r="C504" s="282"/>
      <c r="D504" s="283"/>
      <c r="E504" s="269"/>
      <c r="F504" s="270"/>
    </row>
    <row r="505" spans="1:6" s="142" customFormat="1">
      <c r="A505" s="1"/>
      <c r="B505" s="281"/>
      <c r="C505" s="282"/>
      <c r="D505" s="283"/>
      <c r="E505" s="269"/>
      <c r="F505" s="270"/>
    </row>
    <row r="506" spans="1:6" s="142" customFormat="1">
      <c r="A506" s="1"/>
      <c r="B506" s="281"/>
      <c r="C506" s="282"/>
      <c r="D506" s="283"/>
      <c r="E506" s="269"/>
      <c r="F506" s="270"/>
    </row>
    <row r="507" spans="1:6" s="142" customFormat="1">
      <c r="A507" s="1"/>
      <c r="B507" s="281"/>
      <c r="C507" s="282"/>
      <c r="D507" s="283"/>
      <c r="E507" s="269"/>
      <c r="F507" s="270"/>
    </row>
    <row r="508" spans="1:6" s="142" customFormat="1">
      <c r="A508" s="1"/>
      <c r="B508" s="281"/>
      <c r="C508" s="282"/>
      <c r="D508" s="283"/>
      <c r="E508" s="269"/>
      <c r="F508" s="270"/>
    </row>
    <row r="509" spans="1:6" s="142" customFormat="1">
      <c r="A509" s="1"/>
      <c r="B509" s="281"/>
      <c r="C509" s="282"/>
      <c r="D509" s="283"/>
      <c r="E509" s="269"/>
      <c r="F509" s="270"/>
    </row>
    <row r="510" spans="1:6" s="142" customFormat="1">
      <c r="A510" s="1"/>
      <c r="B510" s="281"/>
      <c r="C510" s="282"/>
      <c r="D510" s="283"/>
      <c r="E510" s="269"/>
      <c r="F510" s="270"/>
    </row>
    <row r="511" spans="1:6" s="142" customFormat="1">
      <c r="A511" s="1"/>
      <c r="B511" s="281"/>
      <c r="C511" s="282"/>
      <c r="D511" s="283"/>
      <c r="E511" s="269"/>
      <c r="F511" s="270"/>
    </row>
    <row r="512" spans="1:6" s="142" customFormat="1">
      <c r="A512" s="1"/>
      <c r="B512" s="281"/>
      <c r="C512" s="282"/>
      <c r="D512" s="283"/>
      <c r="E512" s="269"/>
      <c r="F512" s="270"/>
    </row>
    <row r="513" spans="1:6" s="142" customFormat="1">
      <c r="A513" s="1"/>
      <c r="B513" s="281"/>
      <c r="C513" s="282"/>
      <c r="D513" s="283"/>
      <c r="E513" s="269"/>
      <c r="F513" s="270"/>
    </row>
    <row r="514" spans="1:6" s="142" customFormat="1">
      <c r="A514" s="1"/>
      <c r="B514" s="281"/>
      <c r="C514" s="282"/>
      <c r="D514" s="283"/>
      <c r="E514" s="269"/>
      <c r="F514" s="270"/>
    </row>
    <row r="515" spans="1:6" s="142" customFormat="1">
      <c r="A515" s="1"/>
      <c r="B515" s="281"/>
      <c r="C515" s="282"/>
      <c r="D515" s="283"/>
      <c r="E515" s="269"/>
      <c r="F515" s="270"/>
    </row>
    <row r="516" spans="1:6" s="142" customFormat="1">
      <c r="A516" s="1"/>
      <c r="B516" s="281"/>
      <c r="C516" s="282"/>
      <c r="D516" s="283"/>
      <c r="E516" s="269"/>
      <c r="F516" s="270"/>
    </row>
    <row r="517" spans="1:6" s="142" customFormat="1">
      <c r="A517" s="1"/>
      <c r="B517" s="281"/>
      <c r="C517" s="282"/>
      <c r="D517" s="283"/>
      <c r="E517" s="269"/>
      <c r="F517" s="270"/>
    </row>
    <row r="518" spans="1:6" s="142" customFormat="1">
      <c r="A518" s="1"/>
      <c r="B518" s="281"/>
      <c r="C518" s="282"/>
      <c r="D518" s="283"/>
      <c r="E518" s="269"/>
      <c r="F518" s="270"/>
    </row>
    <row r="519" spans="1:6" s="142" customFormat="1">
      <c r="A519" s="1"/>
      <c r="B519" s="281"/>
      <c r="C519" s="282"/>
      <c r="D519" s="283"/>
      <c r="E519" s="269"/>
      <c r="F519" s="270"/>
    </row>
    <row r="520" spans="1:6" s="142" customFormat="1">
      <c r="A520" s="1"/>
      <c r="B520" s="281"/>
      <c r="C520" s="282"/>
      <c r="D520" s="283"/>
      <c r="E520" s="269"/>
      <c r="F520" s="270"/>
    </row>
    <row r="521" spans="1:6" s="142" customFormat="1">
      <c r="A521" s="1"/>
      <c r="B521" s="281"/>
      <c r="C521" s="282"/>
      <c r="D521" s="283"/>
      <c r="E521" s="269"/>
      <c r="F521" s="270"/>
    </row>
    <row r="522" spans="1:6" s="142" customFormat="1">
      <c r="A522" s="1"/>
      <c r="B522" s="281"/>
      <c r="C522" s="282"/>
      <c r="D522" s="283"/>
      <c r="E522" s="269"/>
      <c r="F522" s="270"/>
    </row>
    <row r="523" spans="1:6" s="142" customFormat="1">
      <c r="A523" s="1"/>
      <c r="B523" s="281"/>
      <c r="C523" s="282"/>
      <c r="D523" s="283"/>
      <c r="E523" s="269"/>
      <c r="F523" s="270"/>
    </row>
    <row r="524" spans="1:6" s="142" customFormat="1">
      <c r="A524" s="1"/>
      <c r="B524" s="281"/>
      <c r="C524" s="282"/>
      <c r="D524" s="283"/>
      <c r="E524" s="269"/>
      <c r="F524" s="270"/>
    </row>
    <row r="525" spans="1:6" s="142" customFormat="1">
      <c r="A525" s="1"/>
      <c r="B525" s="281"/>
      <c r="C525" s="282"/>
      <c r="D525" s="283"/>
      <c r="E525" s="269"/>
      <c r="F525" s="270"/>
    </row>
    <row r="526" spans="1:6" s="142" customFormat="1">
      <c r="A526" s="1"/>
      <c r="B526" s="281"/>
      <c r="C526" s="282"/>
      <c r="D526" s="283"/>
      <c r="E526" s="269"/>
      <c r="F526" s="270"/>
    </row>
    <row r="527" spans="1:6" s="142" customFormat="1">
      <c r="A527" s="1"/>
      <c r="B527" s="281"/>
      <c r="C527" s="282"/>
      <c r="D527" s="283"/>
      <c r="E527" s="269"/>
      <c r="F527" s="270"/>
    </row>
    <row r="528" spans="1:6" s="142" customFormat="1">
      <c r="A528" s="1"/>
      <c r="B528" s="281"/>
      <c r="C528" s="282"/>
      <c r="D528" s="283"/>
      <c r="E528" s="269"/>
      <c r="F528" s="270"/>
    </row>
    <row r="529" spans="1:6" s="142" customFormat="1">
      <c r="A529" s="1"/>
      <c r="B529" s="281"/>
      <c r="C529" s="282"/>
      <c r="D529" s="283"/>
      <c r="E529" s="269"/>
      <c r="F529" s="270"/>
    </row>
    <row r="530" spans="1:6" s="142" customFormat="1">
      <c r="A530" s="1"/>
      <c r="B530" s="281"/>
      <c r="C530" s="282"/>
      <c r="D530" s="283"/>
      <c r="E530" s="269"/>
      <c r="F530" s="270"/>
    </row>
    <row r="531" spans="1:6" s="142" customFormat="1">
      <c r="A531" s="1"/>
      <c r="B531" s="281"/>
      <c r="C531" s="282"/>
      <c r="D531" s="283"/>
      <c r="E531" s="269"/>
      <c r="F531" s="270"/>
    </row>
    <row r="532" spans="1:6" s="142" customFormat="1">
      <c r="A532" s="1"/>
      <c r="B532" s="281"/>
      <c r="C532" s="282"/>
      <c r="D532" s="283"/>
      <c r="E532" s="269"/>
      <c r="F532" s="270"/>
    </row>
    <row r="533" spans="1:6" s="142" customFormat="1">
      <c r="A533" s="1"/>
      <c r="B533" s="281"/>
      <c r="C533" s="282"/>
      <c r="D533" s="283"/>
      <c r="E533" s="269"/>
      <c r="F533" s="270"/>
    </row>
    <row r="534" spans="1:6" s="142" customFormat="1">
      <c r="A534" s="1"/>
      <c r="B534" s="281"/>
      <c r="C534" s="282"/>
      <c r="D534" s="283"/>
      <c r="E534" s="269"/>
      <c r="F534" s="270"/>
    </row>
    <row r="535" spans="1:6" s="142" customFormat="1">
      <c r="A535" s="1"/>
      <c r="B535" s="281"/>
      <c r="C535" s="282"/>
      <c r="D535" s="283"/>
      <c r="E535" s="269"/>
      <c r="F535" s="270"/>
    </row>
    <row r="536" spans="1:6" s="142" customFormat="1">
      <c r="A536" s="1"/>
      <c r="B536" s="281"/>
      <c r="C536" s="282"/>
      <c r="D536" s="283"/>
      <c r="E536" s="269"/>
      <c r="F536" s="270"/>
    </row>
    <row r="537" spans="1:6" s="142" customFormat="1">
      <c r="A537" s="1"/>
      <c r="B537" s="281"/>
      <c r="C537" s="282"/>
      <c r="D537" s="283"/>
      <c r="E537" s="269"/>
      <c r="F537" s="270"/>
    </row>
    <row r="538" spans="1:6" s="142" customFormat="1">
      <c r="A538" s="1"/>
      <c r="B538" s="281"/>
      <c r="C538" s="282"/>
      <c r="D538" s="283"/>
      <c r="E538" s="269"/>
      <c r="F538" s="270"/>
    </row>
    <row r="539" spans="1:6" s="142" customFormat="1">
      <c r="A539" s="1"/>
      <c r="B539" s="281"/>
      <c r="C539" s="282"/>
      <c r="D539" s="283"/>
      <c r="E539" s="269"/>
      <c r="F539" s="270"/>
    </row>
    <row r="540" spans="1:6" s="142" customFormat="1">
      <c r="A540" s="1"/>
      <c r="B540" s="281"/>
      <c r="C540" s="282"/>
      <c r="D540" s="283"/>
      <c r="E540" s="269"/>
      <c r="F540" s="270"/>
    </row>
    <row r="541" spans="1:6" s="142" customFormat="1">
      <c r="A541" s="1"/>
      <c r="B541" s="281"/>
      <c r="C541" s="282"/>
      <c r="D541" s="283"/>
      <c r="E541" s="269"/>
      <c r="F541" s="270"/>
    </row>
    <row r="542" spans="1:6" s="142" customFormat="1">
      <c r="A542" s="1"/>
      <c r="B542" s="281"/>
      <c r="C542" s="282"/>
      <c r="D542" s="283"/>
      <c r="E542" s="269"/>
      <c r="F542" s="270"/>
    </row>
    <row r="543" spans="1:6" s="142" customFormat="1">
      <c r="A543" s="1"/>
      <c r="B543" s="281"/>
      <c r="C543" s="282"/>
      <c r="D543" s="283"/>
      <c r="E543" s="269"/>
      <c r="F543" s="270"/>
    </row>
    <row r="544" spans="1:6" s="142" customFormat="1">
      <c r="A544" s="1"/>
      <c r="B544" s="281"/>
      <c r="C544" s="282"/>
      <c r="D544" s="283"/>
      <c r="E544" s="269"/>
      <c r="F544" s="270"/>
    </row>
    <row r="545" spans="1:6" s="142" customFormat="1">
      <c r="A545" s="1"/>
      <c r="B545" s="281"/>
      <c r="C545" s="282"/>
      <c r="D545" s="283"/>
      <c r="E545" s="269"/>
      <c r="F545" s="270"/>
    </row>
    <row r="546" spans="1:6" s="142" customFormat="1">
      <c r="A546" s="1"/>
      <c r="B546" s="281"/>
      <c r="C546" s="282"/>
      <c r="D546" s="283"/>
      <c r="E546" s="269"/>
      <c r="F546" s="270"/>
    </row>
    <row r="547" spans="1:6" s="142" customFormat="1">
      <c r="A547" s="1"/>
      <c r="B547" s="281"/>
      <c r="C547" s="282"/>
      <c r="D547" s="283"/>
      <c r="E547" s="269"/>
      <c r="F547" s="270"/>
    </row>
    <row r="548" spans="1:6" s="142" customFormat="1">
      <c r="A548" s="1"/>
      <c r="B548" s="281"/>
      <c r="C548" s="282"/>
      <c r="D548" s="283"/>
      <c r="E548" s="269"/>
      <c r="F548" s="270"/>
    </row>
    <row r="549" spans="1:6" s="142" customFormat="1">
      <c r="A549" s="1"/>
      <c r="B549" s="281"/>
      <c r="C549" s="282"/>
      <c r="D549" s="283"/>
      <c r="E549" s="269"/>
      <c r="F549" s="270"/>
    </row>
    <row r="550" spans="1:6" s="142" customFormat="1">
      <c r="A550" s="1"/>
      <c r="B550" s="281"/>
      <c r="C550" s="282"/>
      <c r="D550" s="283"/>
      <c r="E550" s="269"/>
      <c r="F550" s="270"/>
    </row>
    <row r="551" spans="1:6" s="142" customFormat="1">
      <c r="A551" s="1"/>
      <c r="B551" s="281"/>
      <c r="C551" s="282"/>
      <c r="D551" s="283"/>
      <c r="E551" s="269"/>
      <c r="F551" s="270"/>
    </row>
    <row r="552" spans="1:6" s="142" customFormat="1">
      <c r="A552" s="1"/>
      <c r="B552" s="281"/>
      <c r="C552" s="282"/>
      <c r="D552" s="283"/>
      <c r="E552" s="269"/>
      <c r="F552" s="270"/>
    </row>
    <row r="553" spans="1:6" s="142" customFormat="1">
      <c r="A553" s="1"/>
      <c r="B553" s="281"/>
      <c r="C553" s="282"/>
      <c r="D553" s="283"/>
      <c r="E553" s="269"/>
      <c r="F553" s="270"/>
    </row>
    <row r="554" spans="1:6" s="142" customFormat="1">
      <c r="A554" s="1"/>
      <c r="B554" s="281"/>
      <c r="C554" s="282"/>
      <c r="D554" s="283"/>
      <c r="E554" s="269"/>
      <c r="F554" s="270"/>
    </row>
    <row r="555" spans="1:6" s="142" customFormat="1">
      <c r="A555" s="1"/>
      <c r="B555" s="281"/>
      <c r="C555" s="282"/>
      <c r="D555" s="283"/>
      <c r="E555" s="269"/>
      <c r="F555" s="270"/>
    </row>
    <row r="556" spans="1:6" s="142" customFormat="1">
      <c r="A556" s="1"/>
      <c r="B556" s="281"/>
      <c r="C556" s="282"/>
      <c r="D556" s="283"/>
      <c r="E556" s="269"/>
      <c r="F556" s="270"/>
    </row>
    <row r="557" spans="1:6" s="142" customFormat="1">
      <c r="A557" s="1"/>
      <c r="B557" s="281"/>
      <c r="C557" s="282"/>
      <c r="D557" s="283"/>
      <c r="E557" s="269"/>
      <c r="F557" s="270"/>
    </row>
    <row r="558" spans="1:6" s="142" customFormat="1">
      <c r="A558" s="1"/>
      <c r="B558" s="281"/>
      <c r="C558" s="282"/>
      <c r="D558" s="283"/>
      <c r="E558" s="269"/>
      <c r="F558" s="270"/>
    </row>
    <row r="559" spans="1:6" s="142" customFormat="1">
      <c r="A559" s="1"/>
      <c r="B559" s="281"/>
      <c r="C559" s="282"/>
      <c r="D559" s="283"/>
      <c r="E559" s="269"/>
      <c r="F559" s="270"/>
    </row>
    <row r="560" spans="1:6" s="142" customFormat="1">
      <c r="A560" s="1"/>
      <c r="B560" s="281"/>
      <c r="C560" s="282"/>
      <c r="D560" s="283"/>
      <c r="E560" s="269"/>
      <c r="F560" s="270"/>
    </row>
    <row r="561" spans="1:6" s="142" customFormat="1">
      <c r="A561" s="1"/>
      <c r="B561" s="281"/>
      <c r="C561" s="282"/>
      <c r="D561" s="283"/>
      <c r="E561" s="269"/>
      <c r="F561" s="270"/>
    </row>
    <row r="562" spans="1:6" s="142" customFormat="1">
      <c r="A562" s="1"/>
      <c r="B562" s="281"/>
      <c r="C562" s="282"/>
      <c r="D562" s="283"/>
      <c r="E562" s="269"/>
      <c r="F562" s="270"/>
    </row>
    <row r="563" spans="1:6" s="142" customFormat="1">
      <c r="A563" s="1"/>
      <c r="B563" s="281"/>
      <c r="C563" s="282"/>
      <c r="D563" s="283"/>
      <c r="E563" s="269"/>
      <c r="F563" s="270"/>
    </row>
    <row r="564" spans="1:6" s="142" customFormat="1">
      <c r="A564" s="1"/>
      <c r="B564" s="281"/>
      <c r="C564" s="282"/>
      <c r="D564" s="283"/>
      <c r="E564" s="269"/>
      <c r="F564" s="270"/>
    </row>
    <row r="565" spans="1:6" s="142" customFormat="1">
      <c r="A565" s="1"/>
      <c r="B565" s="281"/>
      <c r="C565" s="282"/>
      <c r="D565" s="283"/>
      <c r="E565" s="269"/>
      <c r="F565" s="270"/>
    </row>
    <row r="566" spans="1:6" s="142" customFormat="1">
      <c r="A566" s="1"/>
      <c r="B566" s="281"/>
      <c r="C566" s="282"/>
      <c r="D566" s="283"/>
      <c r="E566" s="269"/>
      <c r="F566" s="270"/>
    </row>
    <row r="567" spans="1:6" s="142" customFormat="1">
      <c r="A567" s="1"/>
      <c r="B567" s="281"/>
      <c r="C567" s="282"/>
      <c r="D567" s="283"/>
      <c r="E567" s="269"/>
      <c r="F567" s="270"/>
    </row>
    <row r="568" spans="1:6" s="142" customFormat="1">
      <c r="A568" s="1"/>
      <c r="B568" s="281"/>
      <c r="C568" s="282"/>
      <c r="D568" s="283"/>
      <c r="E568" s="269"/>
      <c r="F568" s="270"/>
    </row>
    <row r="569" spans="1:6" s="142" customFormat="1">
      <c r="A569" s="1"/>
      <c r="B569" s="281"/>
      <c r="C569" s="282"/>
      <c r="D569" s="283"/>
      <c r="E569" s="269"/>
      <c r="F569" s="270"/>
    </row>
    <row r="570" spans="1:6" s="142" customFormat="1">
      <c r="A570" s="1"/>
      <c r="B570" s="281"/>
      <c r="C570" s="282"/>
      <c r="D570" s="283"/>
      <c r="E570" s="269"/>
      <c r="F570" s="270"/>
    </row>
    <row r="571" spans="1:6" s="142" customFormat="1">
      <c r="A571" s="1"/>
      <c r="B571" s="281"/>
      <c r="C571" s="282"/>
      <c r="D571" s="283"/>
      <c r="E571" s="269"/>
      <c r="F571" s="270"/>
    </row>
    <row r="572" spans="1:6" s="142" customFormat="1">
      <c r="A572" s="1"/>
      <c r="B572" s="281"/>
      <c r="C572" s="282"/>
      <c r="D572" s="283"/>
      <c r="E572" s="269"/>
      <c r="F572" s="270"/>
    </row>
    <row r="573" spans="1:6" s="142" customFormat="1">
      <c r="A573" s="1"/>
      <c r="B573" s="281"/>
      <c r="C573" s="282"/>
      <c r="D573" s="283"/>
      <c r="E573" s="269"/>
      <c r="F573" s="270"/>
    </row>
    <row r="574" spans="1:6" s="142" customFormat="1">
      <c r="A574" s="1"/>
      <c r="B574" s="281"/>
      <c r="C574" s="282"/>
      <c r="D574" s="283"/>
      <c r="E574" s="269"/>
      <c r="F574" s="270"/>
    </row>
    <row r="575" spans="1:6" s="142" customFormat="1">
      <c r="A575" s="1"/>
      <c r="B575" s="281"/>
      <c r="C575" s="282"/>
      <c r="D575" s="283"/>
      <c r="E575" s="269"/>
      <c r="F575" s="270"/>
    </row>
    <row r="576" spans="1:6" s="142" customFormat="1">
      <c r="A576" s="1"/>
      <c r="B576" s="281"/>
      <c r="C576" s="282"/>
      <c r="D576" s="283"/>
      <c r="E576" s="269"/>
      <c r="F576" s="270"/>
    </row>
    <row r="577" spans="1:6" s="142" customFormat="1">
      <c r="A577" s="1"/>
      <c r="B577" s="281"/>
      <c r="C577" s="282"/>
      <c r="D577" s="283"/>
      <c r="E577" s="269"/>
      <c r="F577" s="270"/>
    </row>
    <row r="578" spans="1:6" s="142" customFormat="1">
      <c r="A578" s="1"/>
      <c r="B578" s="281"/>
      <c r="C578" s="282"/>
      <c r="D578" s="283"/>
      <c r="E578" s="269"/>
      <c r="F578" s="270"/>
    </row>
    <row r="579" spans="1:6" s="142" customFormat="1">
      <c r="A579" s="1"/>
      <c r="B579" s="281"/>
      <c r="C579" s="282"/>
      <c r="D579" s="283"/>
      <c r="E579" s="269"/>
      <c r="F579" s="270"/>
    </row>
    <row r="580" spans="1:6" s="142" customFormat="1">
      <c r="A580" s="1"/>
      <c r="B580" s="281"/>
      <c r="C580" s="282"/>
      <c r="D580" s="283"/>
      <c r="E580" s="269"/>
      <c r="F580" s="270"/>
    </row>
    <row r="581" spans="1:6" s="142" customFormat="1">
      <c r="A581" s="1"/>
      <c r="B581" s="281"/>
      <c r="C581" s="282"/>
      <c r="D581" s="283"/>
      <c r="E581" s="269"/>
      <c r="F581" s="270"/>
    </row>
    <row r="582" spans="1:6" s="142" customFormat="1">
      <c r="A582" s="1"/>
      <c r="B582" s="281"/>
      <c r="C582" s="282"/>
      <c r="D582" s="283"/>
      <c r="E582" s="269"/>
      <c r="F582" s="270"/>
    </row>
  </sheetData>
  <sheetProtection formatCells="0" formatColumns="0" formatRows="0" insertColumns="0" insertRows="0" insertHyperlinks="0" deleteColumns="0" deleteRows="0" sort="0" autoFilter="0"/>
  <mergeCells count="37">
    <mergeCell ref="E417:E418"/>
    <mergeCell ref="F417:F418"/>
    <mergeCell ref="C425:D425"/>
    <mergeCell ref="C443:D443"/>
    <mergeCell ref="C457:D457"/>
    <mergeCell ref="A459:A460"/>
    <mergeCell ref="B459:B460"/>
    <mergeCell ref="C404:D404"/>
    <mergeCell ref="A407:A411"/>
    <mergeCell ref="C415:D415"/>
    <mergeCell ref="B417:B418"/>
    <mergeCell ref="C417:C418"/>
    <mergeCell ref="D417:D418"/>
    <mergeCell ref="A399:A402"/>
    <mergeCell ref="C292:D292"/>
    <mergeCell ref="C308:D308"/>
    <mergeCell ref="C349:D349"/>
    <mergeCell ref="C367:D367"/>
    <mergeCell ref="B370:C370"/>
    <mergeCell ref="B371:C371"/>
    <mergeCell ref="B372:C372"/>
    <mergeCell ref="A384:A385"/>
    <mergeCell ref="C386:D386"/>
    <mergeCell ref="A391:A392"/>
    <mergeCell ref="A393:A396"/>
    <mergeCell ref="C279:D279"/>
    <mergeCell ref="A1:F1"/>
    <mergeCell ref="A2:F2"/>
    <mergeCell ref="C44:D44"/>
    <mergeCell ref="C54:D54"/>
    <mergeCell ref="C93:D93"/>
    <mergeCell ref="C110:D110"/>
    <mergeCell ref="A123:A124"/>
    <mergeCell ref="C135:D135"/>
    <mergeCell ref="C186:D186"/>
    <mergeCell ref="C224:D224"/>
    <mergeCell ref="C266:D266"/>
  </mergeCells>
  <printOptions horizontalCentered="1"/>
  <pageMargins left="0.3" right="0.3" top="0.23622047244094499" bottom="0.511811023622047" header="0.31496062992126" footer="0.31496062992126"/>
  <pageSetup paperSize="9" scale="38" fitToHeight="0" orientation="portrait" r:id="rId1"/>
  <rowBreaks count="21" manualBreakCount="21">
    <brk id="44" max="5" man="1"/>
    <brk id="55" max="5" man="1"/>
    <brk id="93" max="5" man="1"/>
    <brk id="110" max="5" man="1"/>
    <brk id="135" max="5" man="1"/>
    <brk id="141" max="5" man="1"/>
    <brk id="186" max="5" man="1"/>
    <brk id="224" max="5" man="1"/>
    <brk id="266" max="5" man="1"/>
    <brk id="279" max="5" man="1"/>
    <brk id="292" max="5" man="1"/>
    <brk id="308" max="5" man="1"/>
    <brk id="349" max="5" man="1"/>
    <brk id="367" max="5" man="1"/>
    <brk id="372" max="5" man="1"/>
    <brk id="386" max="5" man="1"/>
    <brk id="404" max="5" man="1"/>
    <brk id="415" max="5" man="1"/>
    <brk id="426" max="5" man="1"/>
    <brk id="443" max="5" man="1"/>
    <brk id="457"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F62356-DB17-468A-886D-D7DC878E3AB7}">
  <sheetPr>
    <tabColor rgb="FF00B050"/>
    <pageSetUpPr fitToPage="1"/>
  </sheetPr>
  <dimension ref="A1:I680"/>
  <sheetViews>
    <sheetView view="pageBreakPreview" topLeftCell="A463" zoomScale="70" zoomScaleNormal="100" zoomScaleSheetLayoutView="70" workbookViewId="0">
      <selection sqref="A1:F1"/>
    </sheetView>
  </sheetViews>
  <sheetFormatPr defaultColWidth="9.140625" defaultRowHeight="15"/>
  <cols>
    <col min="1" max="1" width="27.42578125" style="1" customWidth="1"/>
    <col min="2" max="2" width="131.7109375" style="281" customWidth="1"/>
    <col min="3" max="3" width="33.140625" style="282" customWidth="1"/>
    <col min="4" max="4" width="18.85546875" style="283" customWidth="1"/>
    <col min="5" max="5" width="23.140625" style="269" customWidth="1"/>
    <col min="6" max="6" width="22.85546875" style="270" customWidth="1"/>
    <col min="9" max="9" width="49" customWidth="1"/>
  </cols>
  <sheetData>
    <row r="1" spans="1:6" ht="21" customHeight="1">
      <c r="A1" s="335" t="s">
        <v>302</v>
      </c>
      <c r="B1" s="336"/>
      <c r="C1" s="336"/>
      <c r="D1" s="336"/>
      <c r="E1" s="336"/>
      <c r="F1" s="336"/>
    </row>
    <row r="2" spans="1:6" ht="18" customHeight="1">
      <c r="A2" s="336" t="s">
        <v>1</v>
      </c>
      <c r="B2" s="336"/>
      <c r="C2" s="336"/>
      <c r="D2" s="336"/>
      <c r="E2" s="336"/>
      <c r="F2" s="336"/>
    </row>
    <row r="3" spans="1:6" ht="15" customHeight="1">
      <c r="B3" s="2"/>
      <c r="C3" s="3"/>
      <c r="D3" s="4"/>
      <c r="E3" s="5"/>
      <c r="F3" s="6"/>
    </row>
    <row r="4" spans="1:6" ht="30" customHeight="1">
      <c r="A4" s="7" t="s">
        <v>2</v>
      </c>
      <c r="B4" s="8" t="s">
        <v>3</v>
      </c>
      <c r="C4" s="8" t="s">
        <v>4</v>
      </c>
      <c r="D4" s="8" t="s">
        <v>5</v>
      </c>
      <c r="E4" s="9" t="s">
        <v>6</v>
      </c>
      <c r="F4" s="10" t="s">
        <v>7</v>
      </c>
    </row>
    <row r="5" spans="1:6" ht="15" customHeight="1">
      <c r="A5" s="11"/>
      <c r="B5" s="12"/>
      <c r="C5" s="13"/>
      <c r="D5" s="14"/>
      <c r="E5" s="15"/>
      <c r="F5" s="16"/>
    </row>
    <row r="6" spans="1:6" ht="21">
      <c r="A6" s="17">
        <v>1</v>
      </c>
      <c r="B6" s="18" t="s">
        <v>8</v>
      </c>
      <c r="C6" s="13"/>
      <c r="D6" s="14"/>
      <c r="E6" s="19"/>
      <c r="F6" s="20"/>
    </row>
    <row r="7" spans="1:6">
      <c r="A7" s="21"/>
      <c r="B7" s="22"/>
      <c r="C7" s="23"/>
      <c r="D7" s="23"/>
      <c r="E7" s="19"/>
      <c r="F7" s="24"/>
    </row>
    <row r="8" spans="1:6" ht="18.75">
      <c r="A8" s="25"/>
      <c r="B8" s="26" t="s">
        <v>9</v>
      </c>
      <c r="C8" s="27"/>
      <c r="D8" s="28"/>
      <c r="E8" s="29"/>
      <c r="F8" s="30"/>
    </row>
    <row r="9" spans="1:6" ht="37.5">
      <c r="A9" s="25"/>
      <c r="B9" s="26" t="s">
        <v>10</v>
      </c>
      <c r="C9" s="27"/>
      <c r="D9" s="28"/>
      <c r="E9" s="29"/>
      <c r="F9" s="30"/>
    </row>
    <row r="10" spans="1:6" ht="15.75">
      <c r="A10" s="31"/>
      <c r="B10" s="32"/>
      <c r="C10" s="33"/>
      <c r="D10" s="34"/>
      <c r="E10" s="35"/>
      <c r="F10" s="36"/>
    </row>
    <row r="11" spans="1:6" ht="56.25">
      <c r="A11" s="31"/>
      <c r="B11" s="37" t="s">
        <v>11</v>
      </c>
      <c r="C11" s="33"/>
      <c r="D11" s="34"/>
      <c r="E11" s="35"/>
      <c r="F11" s="36"/>
    </row>
    <row r="12" spans="1:6" ht="15.75">
      <c r="A12" s="31"/>
      <c r="B12" s="32"/>
      <c r="C12" s="33"/>
      <c r="D12" s="34"/>
      <c r="E12" s="35"/>
      <c r="F12" s="36"/>
    </row>
    <row r="13" spans="1:6" ht="75">
      <c r="A13" s="31"/>
      <c r="B13" s="37" t="s">
        <v>12</v>
      </c>
      <c r="C13" s="35"/>
      <c r="D13" s="34"/>
      <c r="E13" s="35"/>
      <c r="F13" s="36"/>
    </row>
    <row r="14" spans="1:6" ht="15.75">
      <c r="A14" s="31"/>
      <c r="B14" s="32"/>
      <c r="C14" s="33"/>
      <c r="D14" s="34"/>
      <c r="E14" s="35"/>
      <c r="F14" s="36"/>
    </row>
    <row r="15" spans="1:6" ht="75">
      <c r="A15" s="31"/>
      <c r="B15" s="37" t="s">
        <v>13</v>
      </c>
      <c r="C15" s="35"/>
      <c r="D15" s="34"/>
      <c r="E15" s="35"/>
      <c r="F15" s="36"/>
    </row>
    <row r="16" spans="1:6" ht="15.75">
      <c r="A16" s="31"/>
      <c r="B16" s="38"/>
      <c r="C16" s="35"/>
      <c r="D16" s="34"/>
      <c r="E16" s="35"/>
      <c r="F16" s="36"/>
    </row>
    <row r="17" spans="1:6" ht="56.25">
      <c r="A17" s="25">
        <v>1.01</v>
      </c>
      <c r="B17" s="37" t="s">
        <v>14</v>
      </c>
      <c r="C17" s="27">
        <v>1</v>
      </c>
      <c r="D17" s="28" t="s">
        <v>15</v>
      </c>
      <c r="E17" s="27"/>
      <c r="F17" s="30"/>
    </row>
    <row r="18" spans="1:6">
      <c r="A18" s="21"/>
      <c r="B18" s="39"/>
      <c r="C18" s="33"/>
      <c r="D18" s="34"/>
      <c r="E18" s="19"/>
      <c r="F18" s="36"/>
    </row>
    <row r="19" spans="1:6" ht="15.75">
      <c r="A19" s="21" t="s">
        <v>16</v>
      </c>
      <c r="B19" s="40" t="s">
        <v>17</v>
      </c>
      <c r="C19" s="41" t="s">
        <v>18</v>
      </c>
      <c r="D19" s="34"/>
      <c r="E19" s="33"/>
      <c r="F19" s="36"/>
    </row>
    <row r="20" spans="1:6" ht="15.75">
      <c r="A20" s="21"/>
      <c r="B20" s="42"/>
      <c r="C20" s="43"/>
      <c r="D20" s="44"/>
      <c r="E20" s="19"/>
      <c r="F20" s="24"/>
    </row>
    <row r="21" spans="1:6" ht="15.75">
      <c r="A21" s="11" t="s">
        <v>19</v>
      </c>
      <c r="B21" s="40" t="s">
        <v>20</v>
      </c>
      <c r="C21" s="41" t="s">
        <v>18</v>
      </c>
      <c r="D21" s="34"/>
      <c r="E21" s="33"/>
      <c r="F21" s="36"/>
    </row>
    <row r="22" spans="1:6" ht="15.75">
      <c r="A22" s="11"/>
      <c r="B22" s="40"/>
      <c r="C22" s="41"/>
      <c r="D22" s="34"/>
      <c r="E22" s="35"/>
      <c r="F22" s="36"/>
    </row>
    <row r="23" spans="1:6" ht="15.75">
      <c r="A23" s="11" t="s">
        <v>21</v>
      </c>
      <c r="B23" s="40" t="s">
        <v>22</v>
      </c>
      <c r="C23" s="41" t="s">
        <v>18</v>
      </c>
      <c r="D23" s="34"/>
      <c r="E23" s="33"/>
      <c r="F23" s="36"/>
    </row>
    <row r="24" spans="1:6" ht="15.75">
      <c r="A24" s="11"/>
      <c r="B24" s="32"/>
      <c r="C24" s="41"/>
      <c r="D24" s="45"/>
      <c r="E24" s="46"/>
      <c r="F24" s="47"/>
    </row>
    <row r="25" spans="1:6" ht="15.75">
      <c r="A25" s="11" t="s">
        <v>23</v>
      </c>
      <c r="B25" s="40" t="s">
        <v>24</v>
      </c>
      <c r="C25" s="41" t="s">
        <v>18</v>
      </c>
      <c r="D25" s="34"/>
      <c r="E25" s="33"/>
      <c r="F25" s="36"/>
    </row>
    <row r="26" spans="1:6" ht="15.75">
      <c r="A26" s="11"/>
      <c r="B26" s="48"/>
      <c r="C26" s="41"/>
      <c r="D26" s="45"/>
      <c r="E26" s="46"/>
      <c r="F26" s="47"/>
    </row>
    <row r="27" spans="1:6" ht="15.75">
      <c r="A27" s="11" t="s">
        <v>25</v>
      </c>
      <c r="B27" s="40" t="s">
        <v>26</v>
      </c>
      <c r="C27" s="41" t="s">
        <v>29</v>
      </c>
      <c r="D27" s="45"/>
      <c r="E27" s="46"/>
      <c r="F27" s="47"/>
    </row>
    <row r="28" spans="1:6" ht="15.75">
      <c r="A28" s="11"/>
      <c r="B28" s="48"/>
      <c r="C28" s="41"/>
      <c r="D28" s="45"/>
      <c r="E28" s="46"/>
      <c r="F28" s="47"/>
    </row>
    <row r="29" spans="1:6" ht="15.75">
      <c r="A29" s="11" t="s">
        <v>27</v>
      </c>
      <c r="B29" s="40" t="s">
        <v>28</v>
      </c>
      <c r="C29" s="41" t="s">
        <v>29</v>
      </c>
      <c r="D29" s="34"/>
      <c r="E29" s="33"/>
      <c r="F29" s="36"/>
    </row>
    <row r="30" spans="1:6" ht="15.75">
      <c r="A30" s="11"/>
      <c r="B30" s="40"/>
      <c r="C30" s="41"/>
      <c r="D30" s="34"/>
      <c r="E30" s="33"/>
      <c r="F30" s="36"/>
    </row>
    <row r="31" spans="1:6" ht="15.75">
      <c r="A31" s="11" t="s">
        <v>30</v>
      </c>
      <c r="B31" s="40" t="s">
        <v>31</v>
      </c>
      <c r="C31" s="41" t="s">
        <v>18</v>
      </c>
      <c r="D31" s="34"/>
      <c r="E31" s="33"/>
      <c r="F31" s="36"/>
    </row>
    <row r="32" spans="1:6" ht="15.75">
      <c r="A32" s="11"/>
      <c r="B32" s="48"/>
      <c r="C32" s="41"/>
      <c r="D32" s="34"/>
      <c r="E32" s="33"/>
      <c r="F32" s="36"/>
    </row>
    <row r="33" spans="1:9" ht="15.75">
      <c r="A33" s="11" t="s">
        <v>32</v>
      </c>
      <c r="B33" s="40" t="s">
        <v>33</v>
      </c>
      <c r="C33" s="41" t="s">
        <v>18</v>
      </c>
      <c r="D33" s="34"/>
      <c r="E33" s="33"/>
      <c r="F33" s="36"/>
    </row>
    <row r="34" spans="1:9" ht="15.75">
      <c r="A34" s="11"/>
      <c r="B34" s="48"/>
      <c r="C34" s="41"/>
      <c r="D34" s="34"/>
      <c r="E34" s="33"/>
      <c r="F34" s="36"/>
    </row>
    <row r="35" spans="1:9" ht="15.75">
      <c r="A35" s="11" t="s">
        <v>34</v>
      </c>
      <c r="B35" s="40" t="s">
        <v>35</v>
      </c>
      <c r="C35" s="41" t="s">
        <v>29</v>
      </c>
      <c r="D35" s="34"/>
      <c r="E35" s="33"/>
      <c r="F35" s="36"/>
    </row>
    <row r="36" spans="1:9" ht="15.75">
      <c r="A36" s="11"/>
      <c r="B36" s="48"/>
      <c r="C36" s="41"/>
      <c r="D36" s="34"/>
      <c r="E36" s="33"/>
      <c r="F36" s="36"/>
    </row>
    <row r="37" spans="1:9" ht="15.75">
      <c r="A37" s="11" t="s">
        <v>36</v>
      </c>
      <c r="B37" s="40" t="s">
        <v>37</v>
      </c>
      <c r="C37" s="41" t="s">
        <v>18</v>
      </c>
      <c r="D37" s="34"/>
      <c r="E37" s="33"/>
      <c r="F37" s="36"/>
    </row>
    <row r="38" spans="1:9" ht="15.75">
      <c r="A38" s="11"/>
      <c r="B38" s="48"/>
      <c r="C38" s="41"/>
      <c r="D38" s="34"/>
      <c r="E38" s="33"/>
      <c r="F38" s="36"/>
    </row>
    <row r="39" spans="1:9" ht="15.75">
      <c r="A39" s="11" t="s">
        <v>38</v>
      </c>
      <c r="B39" s="40" t="s">
        <v>39</v>
      </c>
      <c r="C39" s="41" t="s">
        <v>18</v>
      </c>
      <c r="D39" s="34"/>
      <c r="E39" s="33"/>
      <c r="F39" s="36"/>
    </row>
    <row r="40" spans="1:9" ht="15.75">
      <c r="A40" s="11"/>
      <c r="B40" s="48"/>
      <c r="C40" s="41"/>
      <c r="D40" s="34"/>
      <c r="E40" s="33"/>
      <c r="F40" s="36"/>
    </row>
    <row r="41" spans="1:9" ht="15.75">
      <c r="A41" s="11" t="s">
        <v>40</v>
      </c>
      <c r="B41" s="40" t="s">
        <v>41</v>
      </c>
      <c r="C41" s="41" t="s">
        <v>18</v>
      </c>
      <c r="D41" s="34"/>
      <c r="E41" s="33"/>
      <c r="F41" s="36"/>
    </row>
    <row r="42" spans="1:9" ht="15.75">
      <c r="A42" s="11"/>
      <c r="B42" s="40"/>
      <c r="C42" s="41"/>
      <c r="D42" s="34"/>
      <c r="E42" s="33"/>
      <c r="F42" s="36"/>
    </row>
    <row r="43" spans="1:9" ht="15.75">
      <c r="A43" s="11" t="s">
        <v>42</v>
      </c>
      <c r="B43" s="40" t="s">
        <v>43</v>
      </c>
      <c r="C43" s="41" t="s">
        <v>29</v>
      </c>
      <c r="D43" s="34"/>
      <c r="E43" s="19"/>
      <c r="F43" s="49"/>
    </row>
    <row r="44" spans="1:9" ht="30" customHeight="1">
      <c r="A44" s="50"/>
      <c r="B44" s="51"/>
      <c r="C44" s="337" t="s">
        <v>44</v>
      </c>
      <c r="D44" s="337"/>
      <c r="E44" s="53" t="s">
        <v>45</v>
      </c>
      <c r="F44" s="54"/>
    </row>
    <row r="45" spans="1:9" ht="24" customHeight="1">
      <c r="A45" s="17">
        <v>2</v>
      </c>
      <c r="B45" s="18" t="s">
        <v>46</v>
      </c>
      <c r="C45" s="13"/>
      <c r="D45" s="14"/>
      <c r="E45" s="19"/>
      <c r="F45" s="20"/>
    </row>
    <row r="46" spans="1:9" ht="258.75">
      <c r="A46" s="21"/>
      <c r="B46" s="55" t="s">
        <v>47</v>
      </c>
      <c r="C46" s="23"/>
      <c r="D46" s="23"/>
      <c r="E46" s="19"/>
      <c r="F46" s="24"/>
    </row>
    <row r="47" spans="1:9" ht="224.25">
      <c r="A47" s="21"/>
      <c r="B47" s="55" t="s">
        <v>48</v>
      </c>
      <c r="C47" s="23"/>
      <c r="D47" s="23"/>
      <c r="E47" s="19"/>
      <c r="F47" s="24"/>
      <c r="I47" s="56"/>
    </row>
    <row r="48" spans="1:9" ht="51.75">
      <c r="A48" s="21"/>
      <c r="B48" s="57" t="s">
        <v>49</v>
      </c>
      <c r="C48" s="23"/>
      <c r="D48" s="58"/>
      <c r="E48" s="19"/>
      <c r="F48" s="24"/>
      <c r="I48" s="56"/>
    </row>
    <row r="49" spans="1:9">
      <c r="A49" s="21"/>
      <c r="B49" s="39"/>
      <c r="C49" s="23"/>
      <c r="D49" s="58"/>
      <c r="E49" s="19"/>
      <c r="F49" s="24"/>
      <c r="I49" s="56"/>
    </row>
    <row r="50" spans="1:9" ht="18.75">
      <c r="A50" s="21"/>
      <c r="B50" s="59"/>
      <c r="C50" s="23"/>
      <c r="D50" s="58"/>
      <c r="E50" s="19"/>
      <c r="F50" s="24"/>
      <c r="I50" s="56"/>
    </row>
    <row r="51" spans="1:9">
      <c r="A51" s="21"/>
      <c r="B51" s="39"/>
      <c r="C51" s="23"/>
      <c r="D51" s="58"/>
      <c r="E51" s="19"/>
      <c r="F51" s="24"/>
      <c r="I51" s="56"/>
    </row>
    <row r="52" spans="1:9">
      <c r="A52" s="21"/>
      <c r="B52" s="39"/>
      <c r="C52" s="23"/>
      <c r="D52" s="58"/>
      <c r="E52" s="19"/>
      <c r="F52" s="24"/>
      <c r="I52" s="56"/>
    </row>
    <row r="53" spans="1:9">
      <c r="A53" s="21"/>
      <c r="B53" s="39"/>
      <c r="C53" s="23"/>
      <c r="D53" s="58"/>
      <c r="E53" s="19"/>
      <c r="F53" s="24"/>
      <c r="I53" s="56"/>
    </row>
    <row r="54" spans="1:9" ht="30" customHeight="1">
      <c r="A54" s="50"/>
      <c r="B54" s="51"/>
      <c r="C54" s="337"/>
      <c r="D54" s="337"/>
      <c r="E54" s="53"/>
      <c r="F54" s="60"/>
    </row>
    <row r="55" spans="1:9" ht="131.25">
      <c r="A55" s="61">
        <v>2.0099999999999998</v>
      </c>
      <c r="B55" s="62" t="s">
        <v>251</v>
      </c>
      <c r="C55" s="63">
        <v>20</v>
      </c>
      <c r="D55" s="64" t="s">
        <v>52</v>
      </c>
      <c r="E55" s="63"/>
      <c r="F55" s="65"/>
    </row>
    <row r="56" spans="1:9" ht="18.75">
      <c r="A56" s="25"/>
      <c r="B56" s="66"/>
      <c r="C56" s="23"/>
      <c r="D56" s="23"/>
      <c r="E56" s="19"/>
      <c r="F56" s="24"/>
    </row>
    <row r="57" spans="1:9" ht="56.25">
      <c r="A57" s="67">
        <v>2.02</v>
      </c>
      <c r="B57" s="62" t="s">
        <v>53</v>
      </c>
      <c r="C57" s="63">
        <v>15</v>
      </c>
      <c r="D57" s="64" t="s">
        <v>54</v>
      </c>
      <c r="E57" s="63"/>
      <c r="F57" s="63"/>
    </row>
    <row r="58" spans="1:9" ht="18.75">
      <c r="A58" s="25"/>
      <c r="B58" s="66"/>
      <c r="C58" s="23"/>
      <c r="D58" s="23"/>
      <c r="E58" s="19"/>
      <c r="F58" s="24"/>
    </row>
    <row r="59" spans="1:9" ht="18.75">
      <c r="A59" s="25"/>
      <c r="B59" s="37"/>
      <c r="C59" s="27"/>
      <c r="D59" s="28"/>
      <c r="E59" s="27"/>
      <c r="F59" s="30"/>
    </row>
    <row r="60" spans="1:9" ht="18.75">
      <c r="A60" s="25"/>
      <c r="B60" s="37"/>
      <c r="C60" s="27"/>
      <c r="D60" s="28"/>
      <c r="E60" s="27"/>
      <c r="F60" s="30"/>
    </row>
    <row r="61" spans="1:9" ht="18.75">
      <c r="A61" s="25"/>
      <c r="B61" s="37"/>
      <c r="C61" s="27"/>
      <c r="D61" s="28"/>
      <c r="E61" s="27"/>
      <c r="F61" s="30"/>
    </row>
    <row r="62" spans="1:9" ht="18.75">
      <c r="A62" s="25"/>
      <c r="B62" s="37"/>
      <c r="C62" s="27"/>
      <c r="D62" s="28"/>
      <c r="E62" s="27"/>
      <c r="F62" s="30"/>
    </row>
    <row r="63" spans="1:9" ht="18.75">
      <c r="A63" s="25"/>
      <c r="B63" s="37"/>
      <c r="C63" s="27"/>
      <c r="D63" s="28"/>
      <c r="E63" s="27"/>
      <c r="F63" s="30"/>
    </row>
    <row r="64" spans="1:9" ht="18.75">
      <c r="A64" s="25"/>
      <c r="B64" s="37"/>
      <c r="C64" s="27"/>
      <c r="D64" s="28"/>
      <c r="E64" s="27"/>
      <c r="F64" s="30"/>
    </row>
    <row r="65" spans="1:6" ht="18.75">
      <c r="A65" s="25"/>
      <c r="B65" s="37"/>
      <c r="C65" s="27"/>
      <c r="D65" s="28"/>
      <c r="E65" s="27"/>
      <c r="F65" s="30"/>
    </row>
    <row r="66" spans="1:6" ht="18.75">
      <c r="A66" s="25"/>
      <c r="B66" s="37"/>
      <c r="C66" s="27"/>
      <c r="D66" s="28"/>
      <c r="E66" s="27"/>
      <c r="F66" s="30"/>
    </row>
    <row r="67" spans="1:6" ht="18.75">
      <c r="A67" s="25"/>
      <c r="B67" s="37"/>
      <c r="C67" s="27"/>
      <c r="D67" s="28"/>
      <c r="E67" s="27"/>
      <c r="F67" s="30"/>
    </row>
    <row r="68" spans="1:6" ht="18.75">
      <c r="A68" s="25"/>
      <c r="B68" s="37"/>
      <c r="C68" s="27"/>
      <c r="D68" s="28"/>
      <c r="E68" s="27"/>
      <c r="F68" s="30"/>
    </row>
    <row r="69" spans="1:6" ht="18.75">
      <c r="A69" s="25"/>
      <c r="B69" s="37"/>
      <c r="C69" s="27"/>
      <c r="D69" s="28"/>
      <c r="E69" s="27"/>
      <c r="F69" s="30"/>
    </row>
    <row r="70" spans="1:6" ht="18.75">
      <c r="A70" s="25"/>
      <c r="B70" s="37"/>
      <c r="C70" s="27"/>
      <c r="D70" s="28"/>
      <c r="E70" s="27"/>
      <c r="F70" s="30"/>
    </row>
    <row r="71" spans="1:6" ht="18.75">
      <c r="A71" s="25"/>
      <c r="B71" s="37"/>
      <c r="C71" s="27"/>
      <c r="D71" s="28"/>
      <c r="E71" s="27"/>
      <c r="F71" s="30"/>
    </row>
    <row r="72" spans="1:6" ht="18.75">
      <c r="A72" s="25"/>
      <c r="B72" s="37"/>
      <c r="C72" s="27"/>
      <c r="D72" s="28"/>
      <c r="E72" s="27"/>
      <c r="F72" s="30"/>
    </row>
    <row r="73" spans="1:6" ht="18.75">
      <c r="A73" s="25"/>
      <c r="B73" s="37"/>
      <c r="C73" s="27"/>
      <c r="D73" s="28"/>
      <c r="E73" s="27"/>
      <c r="F73" s="30"/>
    </row>
    <row r="74" spans="1:6" ht="18.75">
      <c r="A74" s="25"/>
      <c r="B74" s="37"/>
      <c r="C74" s="27"/>
      <c r="D74" s="28"/>
      <c r="E74" s="27"/>
      <c r="F74" s="30"/>
    </row>
    <row r="75" spans="1:6" ht="18.75">
      <c r="A75" s="25"/>
      <c r="B75" s="37"/>
      <c r="C75" s="27"/>
      <c r="D75" s="28"/>
      <c r="E75" s="27"/>
      <c r="F75" s="30"/>
    </row>
    <row r="76" spans="1:6" ht="18.75">
      <c r="A76" s="25"/>
      <c r="B76" s="37"/>
      <c r="C76" s="27"/>
      <c r="D76" s="28"/>
      <c r="E76" s="27"/>
      <c r="F76" s="30"/>
    </row>
    <row r="77" spans="1:6" ht="18.75">
      <c r="A77" s="25"/>
      <c r="B77" s="37"/>
      <c r="C77" s="27"/>
      <c r="D77" s="28"/>
      <c r="E77" s="27"/>
      <c r="F77" s="30"/>
    </row>
    <row r="78" spans="1:6" ht="18.75">
      <c r="A78" s="25"/>
      <c r="B78" s="37"/>
      <c r="C78" s="27"/>
      <c r="D78" s="28"/>
      <c r="E78" s="27"/>
      <c r="F78" s="30"/>
    </row>
    <row r="79" spans="1:6" ht="18.75">
      <c r="A79" s="25"/>
      <c r="B79" s="37"/>
      <c r="C79" s="27"/>
      <c r="D79" s="28"/>
      <c r="E79" s="27"/>
      <c r="F79" s="30"/>
    </row>
    <row r="80" spans="1:6" ht="18.75">
      <c r="A80" s="25"/>
      <c r="B80" s="37"/>
      <c r="C80" s="27"/>
      <c r="D80" s="28"/>
      <c r="E80" s="27"/>
      <c r="F80" s="30"/>
    </row>
    <row r="81" spans="1:9" ht="18.75">
      <c r="A81" s="25"/>
      <c r="B81" s="37"/>
      <c r="C81" s="27"/>
      <c r="D81" s="28"/>
      <c r="E81" s="27"/>
      <c r="F81" s="30"/>
    </row>
    <row r="82" spans="1:9" ht="18.75">
      <c r="A82" s="25"/>
      <c r="B82" s="37"/>
      <c r="C82" s="27"/>
      <c r="D82" s="28"/>
      <c r="E82" s="27"/>
      <c r="F82" s="30"/>
    </row>
    <row r="83" spans="1:9" ht="18.75">
      <c r="A83" s="25"/>
      <c r="B83" s="37"/>
      <c r="C83" s="27"/>
      <c r="D83" s="28"/>
      <c r="E83" s="27"/>
      <c r="F83" s="30"/>
    </row>
    <row r="84" spans="1:9" ht="18.75">
      <c r="A84" s="25"/>
      <c r="B84" s="37"/>
      <c r="C84" s="27"/>
      <c r="D84" s="28"/>
      <c r="E84" s="27"/>
      <c r="F84" s="30"/>
    </row>
    <row r="85" spans="1:9" ht="18.75">
      <c r="A85" s="25"/>
      <c r="B85" s="37"/>
      <c r="C85" s="27"/>
      <c r="D85" s="28"/>
      <c r="E85" s="27"/>
      <c r="F85" s="30"/>
    </row>
    <row r="86" spans="1:9" ht="18.75">
      <c r="A86" s="25"/>
      <c r="B86" s="37"/>
      <c r="C86" s="27"/>
      <c r="D86" s="28"/>
      <c r="E86" s="27"/>
      <c r="F86" s="30"/>
    </row>
    <row r="87" spans="1:9" ht="18.75">
      <c r="A87" s="25"/>
      <c r="B87" s="37"/>
      <c r="C87" s="27"/>
      <c r="D87" s="28"/>
      <c r="E87" s="27"/>
      <c r="F87" s="30"/>
    </row>
    <row r="88" spans="1:9" ht="18.75">
      <c r="A88" s="25"/>
      <c r="B88" s="37"/>
      <c r="C88" s="27"/>
      <c r="D88" s="28"/>
      <c r="E88" s="27"/>
      <c r="F88" s="30"/>
    </row>
    <row r="89" spans="1:9" ht="18.75">
      <c r="A89" s="25"/>
      <c r="B89" s="37"/>
      <c r="C89" s="27"/>
      <c r="D89" s="28"/>
      <c r="E89" s="27"/>
      <c r="F89" s="30"/>
    </row>
    <row r="90" spans="1:9" ht="18.75">
      <c r="A90" s="25"/>
      <c r="B90" s="37"/>
      <c r="C90" s="27"/>
      <c r="D90" s="28"/>
      <c r="E90" s="27"/>
      <c r="F90" s="30"/>
    </row>
    <row r="91" spans="1:9" ht="18.75">
      <c r="A91" s="25"/>
      <c r="B91" s="37"/>
      <c r="C91" s="27"/>
      <c r="D91" s="28"/>
      <c r="E91" s="27"/>
      <c r="F91" s="30"/>
    </row>
    <row r="92" spans="1:9" ht="30" customHeight="1">
      <c r="A92" s="50"/>
      <c r="B92" s="51"/>
      <c r="C92" s="337" t="s">
        <v>44</v>
      </c>
      <c r="D92" s="337"/>
      <c r="E92" s="53" t="s">
        <v>45</v>
      </c>
      <c r="F92" s="54"/>
    </row>
    <row r="93" spans="1:9" ht="24" customHeight="1">
      <c r="A93" s="17">
        <v>3</v>
      </c>
      <c r="B93" s="18" t="s">
        <v>55</v>
      </c>
      <c r="C93" s="13"/>
      <c r="D93" s="14"/>
      <c r="E93" s="19"/>
      <c r="F93" s="20"/>
    </row>
    <row r="94" spans="1:9" ht="318.75">
      <c r="A94" s="21"/>
      <c r="B94" s="68" t="s">
        <v>56</v>
      </c>
      <c r="C94" s="23"/>
      <c r="D94" s="23"/>
      <c r="E94" s="19"/>
      <c r="F94" s="24"/>
    </row>
    <row r="95" spans="1:9" ht="341.25" customHeight="1">
      <c r="A95" s="21"/>
      <c r="B95" s="69" t="s">
        <v>57</v>
      </c>
      <c r="C95" s="23"/>
      <c r="D95" s="23"/>
      <c r="E95" s="19"/>
      <c r="F95" s="24"/>
      <c r="I95" s="56"/>
    </row>
    <row r="96" spans="1:9" ht="17.25">
      <c r="A96" s="21"/>
      <c r="B96" s="57"/>
      <c r="C96" s="23"/>
      <c r="D96" s="58"/>
      <c r="E96" s="19"/>
      <c r="F96" s="24"/>
      <c r="I96" s="56"/>
    </row>
    <row r="97" spans="1:9" ht="17.25">
      <c r="A97" s="21"/>
      <c r="B97" s="57"/>
      <c r="C97" s="23"/>
      <c r="D97" s="58"/>
      <c r="E97" s="19"/>
      <c r="F97" s="24"/>
      <c r="I97" s="56"/>
    </row>
    <row r="98" spans="1:9" ht="17.25">
      <c r="A98" s="21"/>
      <c r="B98" s="57"/>
      <c r="C98" s="23"/>
      <c r="D98" s="58"/>
      <c r="E98" s="19"/>
      <c r="F98" s="24"/>
      <c r="I98" s="56"/>
    </row>
    <row r="99" spans="1:9" ht="17.25">
      <c r="A99" s="21"/>
      <c r="B99" s="57"/>
      <c r="C99" s="23"/>
      <c r="D99" s="58"/>
      <c r="E99" s="19"/>
      <c r="F99" s="24"/>
      <c r="I99" s="56"/>
    </row>
    <row r="100" spans="1:9" ht="17.25">
      <c r="A100" s="21"/>
      <c r="B100" s="57"/>
      <c r="C100" s="23"/>
      <c r="D100" s="58"/>
      <c r="E100" s="19"/>
      <c r="F100" s="24"/>
      <c r="I100" s="56"/>
    </row>
    <row r="101" spans="1:9" ht="17.25">
      <c r="A101" s="21"/>
      <c r="B101" s="57"/>
      <c r="C101" s="23"/>
      <c r="D101" s="58"/>
      <c r="E101" s="19"/>
      <c r="F101" s="24"/>
      <c r="I101" s="56"/>
    </row>
    <row r="102" spans="1:9" ht="17.25">
      <c r="A102" s="21"/>
      <c r="B102" s="57"/>
      <c r="C102" s="23"/>
      <c r="D102" s="58"/>
      <c r="E102" s="19"/>
      <c r="F102" s="24"/>
      <c r="I102" s="56"/>
    </row>
    <row r="103" spans="1:9" ht="17.25">
      <c r="A103" s="21"/>
      <c r="B103" s="57"/>
      <c r="C103" s="23"/>
      <c r="D103" s="58"/>
      <c r="E103" s="19"/>
      <c r="F103" s="24"/>
      <c r="I103" s="56"/>
    </row>
    <row r="104" spans="1:9" ht="17.25">
      <c r="A104" s="21"/>
      <c r="B104" s="57"/>
      <c r="C104" s="23"/>
      <c r="D104" s="58"/>
      <c r="E104" s="19"/>
      <c r="F104" s="24"/>
      <c r="I104" s="56"/>
    </row>
    <row r="105" spans="1:9" ht="17.25">
      <c r="A105" s="21"/>
      <c r="B105" s="57"/>
      <c r="C105" s="23"/>
      <c r="D105" s="58"/>
      <c r="E105" s="19"/>
      <c r="F105" s="24"/>
      <c r="I105" s="56"/>
    </row>
    <row r="106" spans="1:9" ht="17.25">
      <c r="A106" s="21"/>
      <c r="B106" s="57"/>
      <c r="C106" s="23"/>
      <c r="D106" s="58"/>
      <c r="E106" s="19"/>
      <c r="F106" s="24"/>
      <c r="I106" s="56"/>
    </row>
    <row r="107" spans="1:9" ht="17.25">
      <c r="A107" s="21"/>
      <c r="B107" s="57"/>
      <c r="C107" s="23"/>
      <c r="D107" s="58"/>
      <c r="E107" s="19"/>
      <c r="F107" s="24"/>
      <c r="I107" s="56"/>
    </row>
    <row r="108" spans="1:9" ht="17.25">
      <c r="A108" s="21"/>
      <c r="B108" s="57"/>
      <c r="C108" s="43"/>
      <c r="D108" s="44"/>
      <c r="E108" s="19"/>
      <c r="F108" s="24"/>
    </row>
    <row r="109" spans="1:9" ht="30" customHeight="1">
      <c r="A109" s="50"/>
      <c r="B109" s="51"/>
      <c r="C109" s="337"/>
      <c r="D109" s="337"/>
      <c r="E109" s="53"/>
      <c r="F109" s="70"/>
    </row>
    <row r="110" spans="1:9" ht="15" customHeight="1">
      <c r="A110" s="11"/>
      <c r="B110" s="12"/>
      <c r="C110" s="13"/>
      <c r="D110" s="37"/>
      <c r="E110" s="15"/>
      <c r="F110" s="71"/>
    </row>
    <row r="111" spans="1:9" ht="48.75" customHeight="1">
      <c r="A111" s="61">
        <v>3.01</v>
      </c>
      <c r="B111" s="62" t="s">
        <v>58</v>
      </c>
      <c r="C111" s="63">
        <v>10</v>
      </c>
      <c r="D111" s="64" t="s">
        <v>54</v>
      </c>
      <c r="E111" s="63"/>
      <c r="F111" s="65"/>
    </row>
    <row r="112" spans="1:9" ht="18.75">
      <c r="A112" s="25"/>
      <c r="B112" s="66"/>
      <c r="C112" s="23"/>
      <c r="D112" s="58"/>
      <c r="E112" s="19"/>
      <c r="F112" s="24"/>
    </row>
    <row r="113" spans="1:6" ht="48.75" customHeight="1">
      <c r="A113" s="67">
        <v>3.02</v>
      </c>
      <c r="B113" s="62" t="s">
        <v>252</v>
      </c>
      <c r="C113" s="63">
        <v>1</v>
      </c>
      <c r="D113" s="64" t="s">
        <v>52</v>
      </c>
      <c r="E113" s="63"/>
      <c r="F113" s="65"/>
    </row>
    <row r="114" spans="1:6" ht="18.75">
      <c r="A114" s="25"/>
      <c r="B114" s="66"/>
      <c r="C114" s="23"/>
      <c r="D114" s="58"/>
      <c r="E114" s="19"/>
      <c r="F114" s="24"/>
    </row>
    <row r="115" spans="1:6" ht="51.75" customHeight="1">
      <c r="A115" s="67">
        <v>3.03</v>
      </c>
      <c r="B115" s="62" t="s">
        <v>253</v>
      </c>
      <c r="C115" s="63">
        <v>1</v>
      </c>
      <c r="D115" s="64" t="s">
        <v>52</v>
      </c>
      <c r="E115" s="63"/>
      <c r="F115" s="65"/>
    </row>
    <row r="116" spans="1:6" ht="18.75">
      <c r="A116" s="25"/>
      <c r="B116" s="66"/>
      <c r="C116" s="23"/>
      <c r="D116" s="58"/>
      <c r="E116" s="19"/>
      <c r="F116" s="24"/>
    </row>
    <row r="117" spans="1:6" ht="54.75" customHeight="1">
      <c r="A117" s="67">
        <v>3.04</v>
      </c>
      <c r="B117" s="62" t="s">
        <v>254</v>
      </c>
      <c r="C117" s="63" t="s">
        <v>51</v>
      </c>
      <c r="D117" s="64" t="s">
        <v>52</v>
      </c>
      <c r="E117" s="63" t="s">
        <v>51</v>
      </c>
      <c r="F117" s="65" t="s">
        <v>51</v>
      </c>
    </row>
    <row r="118" spans="1:6" ht="18.75">
      <c r="A118" s="25"/>
      <c r="B118" s="37"/>
      <c r="C118" s="23"/>
      <c r="D118" s="58"/>
      <c r="E118" s="19"/>
      <c r="F118" s="24"/>
    </row>
    <row r="119" spans="1:6" ht="53.25" customHeight="1">
      <c r="A119" s="67">
        <v>3.05</v>
      </c>
      <c r="B119" s="62" t="s">
        <v>255</v>
      </c>
      <c r="C119" s="63">
        <v>1</v>
      </c>
      <c r="D119" s="64" t="s">
        <v>52</v>
      </c>
      <c r="E119" s="63"/>
      <c r="F119" s="65"/>
    </row>
    <row r="120" spans="1:6" ht="18.75" customHeight="1">
      <c r="A120" s="25"/>
      <c r="B120" s="37"/>
      <c r="C120" s="23"/>
      <c r="D120" s="58"/>
      <c r="E120" s="19"/>
      <c r="F120" s="24"/>
    </row>
    <row r="121" spans="1:6" ht="56.25">
      <c r="A121" s="67">
        <v>3.06</v>
      </c>
      <c r="B121" s="62" t="s">
        <v>303</v>
      </c>
      <c r="C121" s="63">
        <v>13</v>
      </c>
      <c r="D121" s="64" t="s">
        <v>54</v>
      </c>
      <c r="E121" s="63"/>
      <c r="F121" s="65"/>
    </row>
    <row r="122" spans="1:6" ht="18.75" customHeight="1">
      <c r="A122" s="338">
        <v>3.07</v>
      </c>
      <c r="B122" s="37"/>
      <c r="C122" s="23"/>
      <c r="D122" s="58"/>
      <c r="E122" s="19"/>
      <c r="F122" s="24"/>
    </row>
    <row r="123" spans="1:6" ht="36" customHeight="1">
      <c r="A123" s="339"/>
      <c r="B123" s="62" t="s">
        <v>304</v>
      </c>
      <c r="C123" s="63" t="s">
        <v>51</v>
      </c>
      <c r="D123" s="64" t="s">
        <v>52</v>
      </c>
      <c r="E123" s="63" t="s">
        <v>51</v>
      </c>
      <c r="F123" s="65" t="s">
        <v>51</v>
      </c>
    </row>
    <row r="124" spans="1:6" ht="18.75">
      <c r="A124" s="25"/>
      <c r="B124" s="37"/>
      <c r="C124" s="23"/>
      <c r="D124" s="58"/>
      <c r="E124" s="19"/>
      <c r="F124" s="24"/>
    </row>
    <row r="125" spans="1:6" ht="50.25" customHeight="1">
      <c r="A125" s="67">
        <v>3.08</v>
      </c>
      <c r="B125" s="62" t="s">
        <v>258</v>
      </c>
      <c r="C125" s="63" t="s">
        <v>51</v>
      </c>
      <c r="D125" s="64" t="s">
        <v>52</v>
      </c>
      <c r="E125" s="63" t="s">
        <v>51</v>
      </c>
      <c r="F125" s="65" t="s">
        <v>51</v>
      </c>
    </row>
    <row r="126" spans="1:6" ht="18.75">
      <c r="A126" s="25"/>
      <c r="B126" s="37"/>
      <c r="C126" s="23"/>
      <c r="D126" s="58"/>
      <c r="E126" s="19"/>
      <c r="F126" s="24"/>
    </row>
    <row r="127" spans="1:6" ht="51.75" customHeight="1">
      <c r="A127" s="73">
        <v>3.09</v>
      </c>
      <c r="B127" s="62" t="s">
        <v>259</v>
      </c>
      <c r="C127" s="63">
        <v>1</v>
      </c>
      <c r="D127" s="64" t="s">
        <v>52</v>
      </c>
      <c r="E127" s="63"/>
      <c r="F127" s="65"/>
    </row>
    <row r="128" spans="1:6" ht="18.75">
      <c r="A128" s="25"/>
      <c r="B128" s="37"/>
      <c r="C128" s="23"/>
      <c r="D128" s="58"/>
      <c r="E128" s="19"/>
      <c r="F128" s="24"/>
    </row>
    <row r="129" spans="1:9" ht="51" customHeight="1">
      <c r="A129" s="73">
        <v>3.1</v>
      </c>
      <c r="B129" s="62" t="s">
        <v>260</v>
      </c>
      <c r="C129" s="63" t="s">
        <v>51</v>
      </c>
      <c r="D129" s="64" t="s">
        <v>52</v>
      </c>
      <c r="E129" s="63" t="s">
        <v>51</v>
      </c>
      <c r="F129" s="65" t="s">
        <v>51</v>
      </c>
    </row>
    <row r="130" spans="1:9" ht="18.75">
      <c r="A130" s="25"/>
      <c r="B130" s="37"/>
      <c r="C130" s="23"/>
      <c r="D130" s="58"/>
      <c r="E130" s="19"/>
      <c r="F130" s="24"/>
    </row>
    <row r="131" spans="1:9" ht="48.75" customHeight="1">
      <c r="A131" s="25">
        <v>3.11</v>
      </c>
      <c r="B131" s="37" t="s">
        <v>261</v>
      </c>
      <c r="C131" s="63">
        <v>2</v>
      </c>
      <c r="D131" s="64" t="s">
        <v>52</v>
      </c>
      <c r="E131" s="63"/>
      <c r="F131" s="65"/>
    </row>
    <row r="132" spans="1:9" ht="24.75" customHeight="1">
      <c r="A132" s="72"/>
      <c r="B132" s="74"/>
      <c r="C132" s="75"/>
      <c r="D132" s="76"/>
      <c r="E132" s="77"/>
      <c r="F132" s="78"/>
    </row>
    <row r="133" spans="1:9" ht="75" customHeight="1">
      <c r="A133" s="67">
        <v>3.12</v>
      </c>
      <c r="B133" s="62" t="s">
        <v>262</v>
      </c>
      <c r="C133" s="63">
        <v>13</v>
      </c>
      <c r="D133" s="64" t="s">
        <v>54</v>
      </c>
      <c r="E133" s="63"/>
      <c r="F133" s="63"/>
    </row>
    <row r="134" spans="1:9" ht="30" customHeight="1">
      <c r="A134" s="50"/>
      <c r="B134" s="51"/>
      <c r="C134" s="337" t="s">
        <v>44</v>
      </c>
      <c r="D134" s="337"/>
      <c r="E134" s="53" t="s">
        <v>45</v>
      </c>
      <c r="F134" s="54"/>
    </row>
    <row r="135" spans="1:9" ht="24" customHeight="1">
      <c r="A135" s="17">
        <v>4</v>
      </c>
      <c r="B135" s="18" t="s">
        <v>70</v>
      </c>
      <c r="C135" s="13"/>
      <c r="D135" s="14"/>
      <c r="E135" s="19"/>
      <c r="F135" s="20"/>
    </row>
    <row r="136" spans="1:9">
      <c r="A136" s="21"/>
      <c r="B136" s="23"/>
      <c r="C136" s="23"/>
      <c r="D136" s="23"/>
      <c r="E136" s="19"/>
      <c r="F136" s="24"/>
    </row>
    <row r="137" spans="1:9" ht="390.75" customHeight="1">
      <c r="A137" s="21"/>
      <c r="B137" s="69" t="s">
        <v>71</v>
      </c>
      <c r="C137" s="23"/>
      <c r="D137" s="23"/>
      <c r="E137" s="19"/>
      <c r="F137" s="24"/>
      <c r="I137" s="56"/>
    </row>
    <row r="138" spans="1:9" ht="337.5">
      <c r="A138" s="21"/>
      <c r="B138" s="69" t="s">
        <v>72</v>
      </c>
      <c r="C138" s="23"/>
      <c r="D138" s="58"/>
      <c r="E138" s="19"/>
      <c r="F138" s="24"/>
      <c r="I138" s="56"/>
    </row>
    <row r="139" spans="1:9" ht="17.25">
      <c r="A139" s="21"/>
      <c r="B139" s="55"/>
      <c r="C139" s="23"/>
      <c r="D139" s="58"/>
      <c r="E139" s="19"/>
      <c r="F139" s="24"/>
      <c r="I139" s="56"/>
    </row>
    <row r="140" spans="1:9" ht="265.5" customHeight="1">
      <c r="A140" s="79"/>
      <c r="B140" s="80" t="s">
        <v>73</v>
      </c>
      <c r="C140" s="81"/>
      <c r="D140" s="82"/>
      <c r="E140" s="83"/>
      <c r="F140" s="84"/>
      <c r="I140" s="56"/>
    </row>
    <row r="141" spans="1:9" ht="15" customHeight="1">
      <c r="A141" s="11"/>
      <c r="B141" s="12"/>
      <c r="C141" s="13"/>
      <c r="D141" s="37"/>
      <c r="E141" s="15"/>
      <c r="F141" s="20"/>
    </row>
    <row r="142" spans="1:9" ht="56.25">
      <c r="A142" s="85">
        <v>4.01</v>
      </c>
      <c r="B142" s="37" t="s">
        <v>74</v>
      </c>
      <c r="C142" s="27"/>
      <c r="D142" s="28"/>
      <c r="E142" s="27"/>
      <c r="F142" s="30"/>
    </row>
    <row r="143" spans="1:9" ht="18.75">
      <c r="A143" s="25"/>
      <c r="B143" s="66"/>
      <c r="C143" s="23"/>
      <c r="D143" s="58"/>
      <c r="E143" s="19"/>
      <c r="F143" s="24"/>
    </row>
    <row r="144" spans="1:9" ht="56.25">
      <c r="A144" s="25" t="s">
        <v>16</v>
      </c>
      <c r="B144" s="37" t="s">
        <v>75</v>
      </c>
      <c r="C144" s="27" t="s">
        <v>51</v>
      </c>
      <c r="D144" s="28" t="s">
        <v>54</v>
      </c>
      <c r="E144" s="27" t="s">
        <v>51</v>
      </c>
      <c r="F144" s="27" t="s">
        <v>51</v>
      </c>
    </row>
    <row r="145" spans="1:6" ht="18.75">
      <c r="A145" s="86"/>
      <c r="B145" s="87"/>
      <c r="C145" s="88"/>
      <c r="D145" s="89"/>
      <c r="E145" s="90"/>
      <c r="F145" s="91"/>
    </row>
    <row r="146" spans="1:6" ht="27.75" customHeight="1">
      <c r="A146" s="67" t="s">
        <v>19</v>
      </c>
      <c r="B146" s="92" t="s">
        <v>76</v>
      </c>
      <c r="C146" s="63" t="s">
        <v>51</v>
      </c>
      <c r="D146" s="64" t="s">
        <v>54</v>
      </c>
      <c r="E146" s="63" t="s">
        <v>51</v>
      </c>
      <c r="F146" s="63" t="s">
        <v>51</v>
      </c>
    </row>
    <row r="147" spans="1:6" ht="18.75">
      <c r="A147" s="25"/>
      <c r="B147" s="37"/>
      <c r="C147" s="23"/>
      <c r="D147" s="58"/>
      <c r="E147" s="19"/>
      <c r="F147" s="24"/>
    </row>
    <row r="148" spans="1:6" ht="112.5">
      <c r="A148" s="25">
        <v>4.0199999999999996</v>
      </c>
      <c r="B148" s="37" t="s">
        <v>77</v>
      </c>
      <c r="C148" s="27" t="s">
        <v>51</v>
      </c>
      <c r="D148" s="28" t="s">
        <v>54</v>
      </c>
      <c r="E148" s="27" t="s">
        <v>51</v>
      </c>
      <c r="F148" s="27" t="s">
        <v>51</v>
      </c>
    </row>
    <row r="149" spans="1:6" ht="18.75">
      <c r="A149" s="25"/>
      <c r="B149" s="37"/>
      <c r="C149" s="27"/>
      <c r="D149" s="28"/>
      <c r="E149" s="27"/>
      <c r="F149" s="30"/>
    </row>
    <row r="150" spans="1:6" ht="18.75">
      <c r="A150" s="25"/>
      <c r="B150" s="37"/>
      <c r="C150" s="27"/>
      <c r="D150" s="28"/>
      <c r="E150" s="27"/>
      <c r="F150" s="30"/>
    </row>
    <row r="151" spans="1:6" ht="18.75">
      <c r="A151" s="25"/>
      <c r="B151" s="37"/>
      <c r="C151" s="27"/>
      <c r="D151" s="28"/>
      <c r="E151" s="27"/>
      <c r="F151" s="30"/>
    </row>
    <row r="152" spans="1:6" ht="18.75">
      <c r="A152" s="25"/>
      <c r="B152" s="37"/>
      <c r="C152" s="27"/>
      <c r="D152" s="28"/>
      <c r="E152" s="27"/>
      <c r="F152" s="30"/>
    </row>
    <row r="153" spans="1:6" ht="18.75">
      <c r="A153" s="25"/>
      <c r="B153" s="37"/>
      <c r="C153" s="27"/>
      <c r="D153" s="28"/>
      <c r="E153" s="27"/>
      <c r="F153" s="30"/>
    </row>
    <row r="154" spans="1:6" ht="18.75">
      <c r="A154" s="25"/>
      <c r="B154" s="37"/>
      <c r="C154" s="27"/>
      <c r="D154" s="28"/>
      <c r="E154" s="27"/>
      <c r="F154" s="30"/>
    </row>
    <row r="155" spans="1:6" ht="18.75">
      <c r="A155" s="25"/>
      <c r="B155" s="37"/>
      <c r="C155" s="27"/>
      <c r="D155" s="28"/>
      <c r="E155" s="27"/>
      <c r="F155" s="30"/>
    </row>
    <row r="156" spans="1:6" ht="18.75">
      <c r="A156" s="25"/>
      <c r="B156" s="37"/>
      <c r="C156" s="27"/>
      <c r="D156" s="28"/>
      <c r="E156" s="27"/>
      <c r="F156" s="30"/>
    </row>
    <row r="157" spans="1:6" ht="18.75">
      <c r="A157" s="25"/>
      <c r="B157" s="37"/>
      <c r="C157" s="27"/>
      <c r="D157" s="28"/>
      <c r="E157" s="27"/>
      <c r="F157" s="30"/>
    </row>
    <row r="158" spans="1:6" ht="18.75">
      <c r="A158" s="25"/>
      <c r="B158" s="37"/>
      <c r="C158" s="27"/>
      <c r="D158" s="28"/>
      <c r="E158" s="27"/>
      <c r="F158" s="30"/>
    </row>
    <row r="159" spans="1:6" ht="18.75">
      <c r="A159" s="25"/>
      <c r="B159" s="37"/>
      <c r="C159" s="27"/>
      <c r="D159" s="28"/>
      <c r="E159" s="27"/>
      <c r="F159" s="30"/>
    </row>
    <row r="160" spans="1:6" ht="18.75">
      <c r="A160" s="25"/>
      <c r="B160" s="37"/>
      <c r="C160" s="27"/>
      <c r="D160" s="28"/>
      <c r="E160" s="27"/>
      <c r="F160" s="30"/>
    </row>
    <row r="161" spans="1:6" ht="18.75">
      <c r="A161" s="25"/>
      <c r="B161" s="37"/>
      <c r="C161" s="27"/>
      <c r="D161" s="28"/>
      <c r="E161" s="27"/>
      <c r="F161" s="30"/>
    </row>
    <row r="162" spans="1:6" ht="18.75">
      <c r="A162" s="25"/>
      <c r="B162" s="37"/>
      <c r="C162" s="27"/>
      <c r="D162" s="28"/>
      <c r="E162" s="27"/>
      <c r="F162" s="30"/>
    </row>
    <row r="163" spans="1:6" ht="18.75">
      <c r="A163" s="25"/>
      <c r="B163" s="37"/>
      <c r="C163" s="27"/>
      <c r="D163" s="28"/>
      <c r="E163" s="27"/>
      <c r="F163" s="30"/>
    </row>
    <row r="164" spans="1:6" ht="18.75">
      <c r="A164" s="25"/>
      <c r="B164" s="37"/>
      <c r="C164" s="27"/>
      <c r="D164" s="28"/>
      <c r="E164" s="27"/>
      <c r="F164" s="30"/>
    </row>
    <row r="165" spans="1:6" ht="18.75">
      <c r="A165" s="25"/>
      <c r="B165" s="37"/>
      <c r="C165" s="27"/>
      <c r="D165" s="28"/>
      <c r="E165" s="27"/>
      <c r="F165" s="30"/>
    </row>
    <row r="166" spans="1:6" ht="18.75">
      <c r="A166" s="25"/>
      <c r="B166" s="37"/>
      <c r="C166" s="27"/>
      <c r="D166" s="28"/>
      <c r="E166" s="27"/>
      <c r="F166" s="30"/>
    </row>
    <row r="167" spans="1:6" ht="18.75">
      <c r="A167" s="25"/>
      <c r="B167" s="37"/>
      <c r="C167" s="27"/>
      <c r="D167" s="28"/>
      <c r="E167" s="27"/>
      <c r="F167" s="30"/>
    </row>
    <row r="168" spans="1:6" ht="18.75">
      <c r="A168" s="25"/>
      <c r="B168" s="37"/>
      <c r="C168" s="27"/>
      <c r="D168" s="28"/>
      <c r="E168" s="27"/>
      <c r="F168" s="30"/>
    </row>
    <row r="169" spans="1:6" ht="18.75">
      <c r="A169" s="25"/>
      <c r="B169" s="37"/>
      <c r="C169" s="27"/>
      <c r="D169" s="28"/>
      <c r="E169" s="27"/>
      <c r="F169" s="30"/>
    </row>
    <row r="170" spans="1:6" ht="18.75">
      <c r="A170" s="25"/>
      <c r="B170" s="37"/>
      <c r="C170" s="27"/>
      <c r="D170" s="28"/>
      <c r="E170" s="27"/>
      <c r="F170" s="30"/>
    </row>
    <row r="171" spans="1:6" ht="18.75">
      <c r="A171" s="25"/>
      <c r="B171" s="37"/>
      <c r="C171" s="27"/>
      <c r="D171" s="28"/>
      <c r="E171" s="27"/>
      <c r="F171" s="30"/>
    </row>
    <row r="172" spans="1:6" ht="18.75">
      <c r="A172" s="25"/>
      <c r="B172" s="37"/>
      <c r="C172" s="27"/>
      <c r="D172" s="28"/>
      <c r="E172" s="27"/>
      <c r="F172" s="30"/>
    </row>
    <row r="173" spans="1:6" ht="18.75">
      <c r="A173" s="25"/>
      <c r="B173" s="37"/>
      <c r="C173" s="27"/>
      <c r="D173" s="28"/>
      <c r="E173" s="27"/>
      <c r="F173" s="30"/>
    </row>
    <row r="174" spans="1:6" ht="18.75">
      <c r="A174" s="25"/>
      <c r="B174" s="37"/>
      <c r="C174" s="27"/>
      <c r="D174" s="28"/>
      <c r="E174" s="27"/>
      <c r="F174" s="30"/>
    </row>
    <row r="175" spans="1:6" ht="18.75">
      <c r="A175" s="25"/>
      <c r="B175" s="37"/>
      <c r="C175" s="27"/>
      <c r="D175" s="28"/>
      <c r="E175" s="27"/>
      <c r="F175" s="30"/>
    </row>
    <row r="176" spans="1:6" ht="18.75">
      <c r="A176" s="25"/>
      <c r="B176" s="37"/>
      <c r="C176" s="27"/>
      <c r="D176" s="28"/>
      <c r="E176" s="27"/>
      <c r="F176" s="30"/>
    </row>
    <row r="177" spans="1:9" ht="18.75">
      <c r="A177" s="25"/>
      <c r="B177" s="37"/>
      <c r="C177" s="27"/>
      <c r="D177" s="28"/>
      <c r="E177" s="27"/>
      <c r="F177" s="30"/>
    </row>
    <row r="178" spans="1:9" ht="18.75">
      <c r="A178" s="25"/>
      <c r="B178" s="37"/>
      <c r="C178" s="27"/>
      <c r="D178" s="28"/>
      <c r="E178" s="27"/>
      <c r="F178" s="30"/>
    </row>
    <row r="179" spans="1:9" ht="18.75">
      <c r="A179" s="25"/>
      <c r="B179" s="37"/>
      <c r="C179" s="27"/>
      <c r="D179" s="28"/>
      <c r="E179" s="27"/>
      <c r="F179" s="30"/>
    </row>
    <row r="180" spans="1:9" ht="18.75">
      <c r="A180" s="25"/>
      <c r="B180" s="37"/>
      <c r="C180" s="23"/>
      <c r="D180" s="58"/>
      <c r="E180" s="19"/>
      <c r="F180" s="24"/>
    </row>
    <row r="181" spans="1:9" ht="18.75">
      <c r="A181" s="25"/>
      <c r="B181" s="37"/>
      <c r="C181" s="27"/>
      <c r="D181" s="28"/>
      <c r="E181" s="27"/>
      <c r="F181" s="30"/>
    </row>
    <row r="182" spans="1:9" ht="18.75">
      <c r="A182" s="25"/>
      <c r="B182" s="37"/>
      <c r="C182" s="23"/>
      <c r="D182" s="58"/>
      <c r="E182" s="19"/>
      <c r="F182" s="24"/>
    </row>
    <row r="183" spans="1:9" ht="18.75">
      <c r="A183" s="93"/>
      <c r="B183" s="37"/>
      <c r="C183" s="27"/>
      <c r="D183" s="28"/>
      <c r="E183" s="27"/>
      <c r="F183" s="30"/>
    </row>
    <row r="184" spans="1:9" ht="18.75">
      <c r="A184" s="25"/>
      <c r="B184" s="37"/>
      <c r="C184" s="23"/>
      <c r="D184" s="58"/>
      <c r="E184" s="19"/>
      <c r="F184" s="24"/>
    </row>
    <row r="185" spans="1:9" ht="30" customHeight="1">
      <c r="A185" s="50"/>
      <c r="B185" s="51"/>
      <c r="C185" s="337" t="s">
        <v>44</v>
      </c>
      <c r="D185" s="337"/>
      <c r="E185" s="53" t="s">
        <v>45</v>
      </c>
      <c r="F185" s="94"/>
    </row>
    <row r="186" spans="1:9" ht="24" customHeight="1">
      <c r="A186" s="17">
        <v>5</v>
      </c>
      <c r="B186" s="18" t="s">
        <v>78</v>
      </c>
      <c r="C186" s="13"/>
      <c r="D186" s="14"/>
      <c r="E186" s="19"/>
      <c r="F186" s="20"/>
    </row>
    <row r="187" spans="1:9">
      <c r="A187" s="21"/>
      <c r="B187" s="23"/>
      <c r="C187" s="23"/>
      <c r="D187" s="23"/>
      <c r="E187" s="19"/>
      <c r="F187" s="24"/>
    </row>
    <row r="188" spans="1:9" ht="409.5" customHeight="1">
      <c r="A188" s="21"/>
      <c r="B188" s="69" t="s">
        <v>79</v>
      </c>
      <c r="C188" s="23"/>
      <c r="D188" s="23"/>
      <c r="E188" s="19"/>
      <c r="F188" s="24"/>
      <c r="I188" s="56"/>
    </row>
    <row r="189" spans="1:9" ht="17.25">
      <c r="A189" s="21"/>
      <c r="B189" s="55" t="s">
        <v>80</v>
      </c>
      <c r="C189" s="23"/>
      <c r="D189" s="58"/>
      <c r="E189" s="19"/>
      <c r="F189" s="24"/>
      <c r="I189" s="56"/>
    </row>
    <row r="190" spans="1:9" ht="17.25">
      <c r="A190" s="21"/>
      <c r="B190" s="55"/>
      <c r="C190" s="23"/>
      <c r="D190" s="58"/>
      <c r="E190" s="19"/>
      <c r="F190" s="24"/>
      <c r="I190" s="56"/>
    </row>
    <row r="191" spans="1:9" ht="18.75">
      <c r="A191" s="25">
        <v>5.01</v>
      </c>
      <c r="B191" s="37" t="s">
        <v>81</v>
      </c>
      <c r="C191" s="27"/>
      <c r="D191" s="28"/>
      <c r="E191" s="27"/>
      <c r="F191" s="30"/>
      <c r="I191" s="56"/>
    </row>
    <row r="192" spans="1:9" ht="18.75">
      <c r="A192" s="25"/>
      <c r="B192" s="37"/>
      <c r="C192" s="27"/>
      <c r="D192" s="28"/>
      <c r="E192" s="27"/>
      <c r="F192" s="30"/>
      <c r="I192" s="56"/>
    </row>
    <row r="193" spans="1:9" ht="18.75">
      <c r="A193" s="25"/>
      <c r="B193" s="37" t="s">
        <v>82</v>
      </c>
      <c r="C193" s="27">
        <v>30</v>
      </c>
      <c r="D193" s="28" t="s">
        <v>54</v>
      </c>
      <c r="E193" s="27"/>
      <c r="F193" s="30"/>
      <c r="I193" s="56"/>
    </row>
    <row r="194" spans="1:9" ht="18.75">
      <c r="A194" s="25"/>
      <c r="B194" s="37"/>
      <c r="C194" s="27"/>
      <c r="D194" s="28"/>
      <c r="E194" s="27"/>
      <c r="F194" s="30"/>
      <c r="I194" s="56"/>
    </row>
    <row r="195" spans="1:9" ht="18.75">
      <c r="A195" s="72"/>
      <c r="B195" s="74"/>
      <c r="C195" s="95"/>
      <c r="D195" s="96"/>
      <c r="E195" s="95"/>
      <c r="F195" s="97"/>
      <c r="I195" s="56"/>
    </row>
    <row r="196" spans="1:9" ht="18.75">
      <c r="A196" s="25"/>
      <c r="B196" s="37" t="s">
        <v>83</v>
      </c>
      <c r="C196" s="27">
        <v>30</v>
      </c>
      <c r="D196" s="28" t="s">
        <v>54</v>
      </c>
      <c r="E196" s="27"/>
      <c r="F196" s="30"/>
      <c r="I196" s="56"/>
    </row>
    <row r="197" spans="1:9" ht="17.25">
      <c r="A197" s="21"/>
      <c r="B197" s="55"/>
      <c r="C197" s="23"/>
      <c r="D197" s="58"/>
      <c r="E197" s="19"/>
      <c r="F197" s="24"/>
      <c r="I197" s="56"/>
    </row>
    <row r="198" spans="1:9" ht="17.25">
      <c r="A198" s="21"/>
      <c r="B198" s="55"/>
      <c r="C198" s="23"/>
      <c r="D198" s="58"/>
      <c r="E198" s="19"/>
      <c r="F198" s="24"/>
      <c r="I198" s="56"/>
    </row>
    <row r="199" spans="1:9" ht="17.25">
      <c r="A199" s="21"/>
      <c r="B199" s="55"/>
      <c r="C199" s="23"/>
      <c r="D199" s="58"/>
      <c r="E199" s="19"/>
      <c r="F199" s="24"/>
      <c r="I199" s="56"/>
    </row>
    <row r="200" spans="1:9" ht="18.75">
      <c r="A200" s="25"/>
      <c r="B200" s="37"/>
      <c r="C200" s="27"/>
      <c r="D200" s="28"/>
      <c r="E200" s="27"/>
      <c r="F200" s="30"/>
      <c r="I200" s="56"/>
    </row>
    <row r="201" spans="1:9" ht="18.75">
      <c r="A201" s="25"/>
      <c r="B201" s="37"/>
      <c r="C201" s="27"/>
      <c r="D201" s="28"/>
      <c r="E201" s="27"/>
      <c r="F201" s="30"/>
      <c r="I201" s="56"/>
    </row>
    <row r="202" spans="1:9" ht="18.75">
      <c r="A202" s="25"/>
      <c r="B202" s="37"/>
      <c r="C202" s="27"/>
      <c r="D202" s="28"/>
      <c r="E202" s="27"/>
      <c r="F202" s="30"/>
      <c r="I202" s="56"/>
    </row>
    <row r="203" spans="1:9" ht="18.75">
      <c r="A203" s="25"/>
      <c r="B203" s="37"/>
      <c r="C203" s="27"/>
      <c r="D203" s="28"/>
      <c r="E203" s="27"/>
      <c r="F203" s="30"/>
      <c r="I203" s="56"/>
    </row>
    <row r="204" spans="1:9" ht="18.75">
      <c r="A204" s="30"/>
      <c r="B204" s="30"/>
      <c r="C204" s="30"/>
      <c r="D204" s="30"/>
      <c r="E204" s="30"/>
      <c r="F204" s="30"/>
      <c r="I204" s="56"/>
    </row>
    <row r="205" spans="1:9" ht="18.75">
      <c r="A205" s="25"/>
      <c r="B205" s="37"/>
      <c r="C205" s="27"/>
      <c r="D205" s="28"/>
      <c r="E205" s="27"/>
      <c r="F205" s="30"/>
      <c r="I205" s="56"/>
    </row>
    <row r="206" spans="1:9" ht="18.75">
      <c r="A206" s="25"/>
      <c r="B206" s="37"/>
      <c r="C206" s="27"/>
      <c r="D206" s="28"/>
      <c r="E206" s="27"/>
      <c r="F206" s="30"/>
      <c r="I206" s="56"/>
    </row>
    <row r="207" spans="1:9" ht="18.75">
      <c r="A207" s="25"/>
      <c r="B207" s="37"/>
      <c r="C207" s="27"/>
      <c r="D207" s="28"/>
      <c r="E207" s="27"/>
      <c r="F207" s="30"/>
      <c r="I207" s="56"/>
    </row>
    <row r="208" spans="1:9" ht="18.75">
      <c r="A208" s="25"/>
      <c r="B208" s="37"/>
      <c r="C208" s="27"/>
      <c r="D208" s="28"/>
      <c r="E208" s="27"/>
      <c r="F208" s="30"/>
      <c r="I208" s="56"/>
    </row>
    <row r="209" spans="1:9" ht="18.75">
      <c r="A209" s="25"/>
      <c r="B209" s="37"/>
      <c r="C209" s="27"/>
      <c r="D209" s="28"/>
      <c r="E209" s="27"/>
      <c r="F209" s="30"/>
      <c r="I209" s="56"/>
    </row>
    <row r="210" spans="1:9" ht="18.75">
      <c r="A210" s="25"/>
      <c r="B210" s="37"/>
      <c r="C210" s="27"/>
      <c r="D210" s="28"/>
      <c r="E210" s="27"/>
      <c r="F210" s="30"/>
      <c r="I210" s="56"/>
    </row>
    <row r="211" spans="1:9" ht="18.75">
      <c r="A211" s="25"/>
      <c r="B211" s="37"/>
      <c r="C211" s="27"/>
      <c r="D211" s="28"/>
      <c r="E211" s="27"/>
      <c r="F211" s="30"/>
      <c r="I211" s="56"/>
    </row>
    <row r="212" spans="1:9" ht="18.75">
      <c r="A212" s="25"/>
      <c r="B212" s="37"/>
      <c r="C212" s="27"/>
      <c r="D212" s="28"/>
      <c r="E212" s="27"/>
      <c r="F212" s="30"/>
      <c r="I212" s="56"/>
    </row>
    <row r="213" spans="1:9" ht="18.75">
      <c r="A213" s="25"/>
      <c r="B213" s="37"/>
      <c r="C213" s="27"/>
      <c r="D213" s="28"/>
      <c r="E213" s="27"/>
      <c r="F213" s="30"/>
      <c r="I213" s="56"/>
    </row>
    <row r="214" spans="1:9" ht="18.75">
      <c r="A214" s="25"/>
      <c r="B214" s="37"/>
      <c r="C214" s="27"/>
      <c r="D214" s="28"/>
      <c r="E214" s="27"/>
      <c r="F214" s="30"/>
      <c r="I214" s="56"/>
    </row>
    <row r="215" spans="1:9" ht="18.75">
      <c r="A215" s="25"/>
      <c r="B215" s="37"/>
      <c r="C215" s="27"/>
      <c r="D215" s="28"/>
      <c r="E215" s="27"/>
      <c r="F215" s="30"/>
      <c r="I215" s="56"/>
    </row>
    <row r="216" spans="1:9" ht="18.75">
      <c r="A216" s="25"/>
      <c r="B216" s="37"/>
      <c r="C216" s="27"/>
      <c r="D216" s="28"/>
      <c r="E216" s="27"/>
      <c r="F216" s="30"/>
      <c r="I216" s="56"/>
    </row>
    <row r="217" spans="1:9" ht="18.75">
      <c r="A217" s="25"/>
      <c r="B217" s="37"/>
      <c r="C217" s="27"/>
      <c r="D217" s="28"/>
      <c r="E217" s="27"/>
      <c r="F217" s="30"/>
      <c r="I217" s="56"/>
    </row>
    <row r="218" spans="1:9" ht="18.75">
      <c r="A218" s="25"/>
      <c r="B218" s="37"/>
      <c r="C218" s="27"/>
      <c r="D218" s="28"/>
      <c r="E218" s="27"/>
      <c r="F218" s="30"/>
      <c r="I218" s="56"/>
    </row>
    <row r="219" spans="1:9" ht="18.75">
      <c r="A219" s="25"/>
      <c r="B219" s="37"/>
      <c r="C219" s="27"/>
      <c r="D219" s="28"/>
      <c r="E219" s="27"/>
      <c r="F219" s="30"/>
      <c r="I219" s="56"/>
    </row>
    <row r="220" spans="1:9" ht="18.75">
      <c r="A220" s="25"/>
      <c r="B220" s="37"/>
      <c r="C220" s="27"/>
      <c r="D220" s="28"/>
      <c r="E220" s="27"/>
      <c r="F220" s="30"/>
      <c r="I220" s="56"/>
    </row>
    <row r="221" spans="1:9" ht="18.75">
      <c r="A221" s="25"/>
      <c r="B221" s="37"/>
      <c r="C221" s="27"/>
      <c r="D221" s="28"/>
      <c r="E221" s="27"/>
      <c r="F221" s="30"/>
      <c r="I221" s="56"/>
    </row>
    <row r="222" spans="1:9" ht="18.75">
      <c r="A222" s="21"/>
      <c r="B222" s="37"/>
      <c r="C222" s="27"/>
      <c r="D222" s="28"/>
      <c r="E222" s="27"/>
      <c r="F222" s="30"/>
      <c r="I222" s="56"/>
    </row>
    <row r="223" spans="1:9" ht="30.75" customHeight="1">
      <c r="A223" s="50"/>
      <c r="B223" s="51"/>
      <c r="C223" s="337" t="s">
        <v>44</v>
      </c>
      <c r="D223" s="337"/>
      <c r="E223" s="53" t="s">
        <v>45</v>
      </c>
      <c r="F223" s="94"/>
      <c r="I223" s="56"/>
    </row>
    <row r="224" spans="1:9" ht="24" customHeight="1">
      <c r="A224" s="85">
        <v>6</v>
      </c>
      <c r="B224" s="98" t="s">
        <v>84</v>
      </c>
      <c r="C224" s="99"/>
      <c r="D224" s="100"/>
      <c r="E224" s="101"/>
      <c r="F224" s="102"/>
    </row>
    <row r="225" spans="1:9" ht="18.75">
      <c r="A225" s="25"/>
      <c r="B225" s="69"/>
      <c r="C225" s="69"/>
      <c r="D225" s="69"/>
      <c r="E225" s="101"/>
      <c r="F225" s="103"/>
    </row>
    <row r="226" spans="1:9" ht="179.25" customHeight="1">
      <c r="A226" s="25"/>
      <c r="B226" s="69" t="s">
        <v>85</v>
      </c>
      <c r="C226" s="69"/>
      <c r="D226" s="69"/>
      <c r="E226" s="101"/>
      <c r="F226" s="103"/>
      <c r="I226" s="56"/>
    </row>
    <row r="227" spans="1:9" ht="18.75">
      <c r="A227" s="25"/>
      <c r="B227" s="69"/>
      <c r="C227" s="69"/>
      <c r="D227" s="104"/>
      <c r="E227" s="101"/>
      <c r="F227" s="103"/>
      <c r="I227" s="56"/>
    </row>
    <row r="228" spans="1:9" ht="18.75">
      <c r="A228" s="25"/>
      <c r="B228" s="69"/>
      <c r="C228" s="69"/>
      <c r="D228" s="104"/>
      <c r="E228" s="101"/>
      <c r="F228" s="103"/>
      <c r="I228" s="56"/>
    </row>
    <row r="229" spans="1:9" ht="18.75">
      <c r="A229" s="72"/>
      <c r="B229" s="105"/>
      <c r="C229" s="105"/>
      <c r="D229" s="106"/>
      <c r="E229" s="107"/>
      <c r="F229" s="108"/>
      <c r="I229" s="56"/>
    </row>
    <row r="230" spans="1:9" ht="18.75">
      <c r="A230" s="25">
        <v>6.01</v>
      </c>
      <c r="B230" s="37" t="s">
        <v>86</v>
      </c>
      <c r="C230" s="27"/>
      <c r="D230" s="28"/>
      <c r="E230" s="27"/>
      <c r="F230" s="30"/>
      <c r="I230" s="56"/>
    </row>
    <row r="231" spans="1:9" ht="18.75">
      <c r="A231" s="25"/>
      <c r="B231" s="37"/>
      <c r="C231" s="27"/>
      <c r="D231" s="28"/>
      <c r="E231" s="27"/>
      <c r="F231" s="30"/>
      <c r="I231" s="56"/>
    </row>
    <row r="232" spans="1:9" ht="37.5">
      <c r="A232" s="25"/>
      <c r="B232" s="37" t="s">
        <v>87</v>
      </c>
      <c r="C232" s="27"/>
      <c r="D232" s="28"/>
      <c r="E232" s="27"/>
      <c r="F232" s="30"/>
      <c r="I232" s="56"/>
    </row>
    <row r="233" spans="1:9" ht="18.75">
      <c r="A233" s="25"/>
      <c r="B233" s="37"/>
      <c r="C233" s="27"/>
      <c r="D233" s="28"/>
      <c r="E233" s="27"/>
      <c r="F233" s="30"/>
      <c r="I233" s="56"/>
    </row>
    <row r="234" spans="1:9" ht="18.75">
      <c r="A234" s="25"/>
      <c r="B234" s="37"/>
      <c r="C234" s="27"/>
      <c r="D234" s="28"/>
      <c r="E234" s="27"/>
      <c r="F234" s="30"/>
      <c r="I234" s="56"/>
    </row>
    <row r="235" spans="1:9" ht="18.75">
      <c r="A235" s="25"/>
      <c r="B235" s="37" t="s">
        <v>88</v>
      </c>
      <c r="C235" s="27">
        <v>10</v>
      </c>
      <c r="D235" s="28" t="s">
        <v>54</v>
      </c>
      <c r="E235" s="27"/>
      <c r="F235" s="30"/>
      <c r="I235" s="56"/>
    </row>
    <row r="236" spans="1:9" ht="18.75">
      <c r="A236" s="25"/>
      <c r="B236" s="37"/>
      <c r="C236" s="27"/>
      <c r="D236" s="28"/>
      <c r="E236" s="27"/>
      <c r="F236" s="30"/>
      <c r="I236" s="56"/>
    </row>
    <row r="237" spans="1:9" ht="18.75">
      <c r="A237" s="86"/>
      <c r="B237" s="109"/>
      <c r="C237" s="110"/>
      <c r="D237" s="111"/>
      <c r="E237" s="110"/>
      <c r="F237" s="112"/>
      <c r="I237" s="56"/>
    </row>
    <row r="238" spans="1:9" ht="18.75">
      <c r="A238" s="25"/>
      <c r="B238" s="37" t="s">
        <v>89</v>
      </c>
      <c r="C238" s="27">
        <v>30</v>
      </c>
      <c r="D238" s="28" t="s">
        <v>54</v>
      </c>
      <c r="E238" s="27"/>
      <c r="F238" s="30"/>
      <c r="I238" s="56"/>
    </row>
    <row r="239" spans="1:9" ht="18.75">
      <c r="A239" s="25"/>
      <c r="B239" s="37"/>
      <c r="C239" s="27"/>
      <c r="D239" s="28"/>
      <c r="E239" s="27"/>
      <c r="F239" s="30"/>
      <c r="I239" s="56"/>
    </row>
    <row r="240" spans="1:9" ht="18.75">
      <c r="A240" s="72"/>
      <c r="B240" s="74"/>
      <c r="C240" s="95"/>
      <c r="D240" s="96"/>
      <c r="E240" s="95"/>
      <c r="F240" s="97"/>
      <c r="I240" s="56"/>
    </row>
    <row r="241" spans="1:9" ht="18.75">
      <c r="A241" s="25">
        <v>6.02</v>
      </c>
      <c r="B241" s="59" t="s">
        <v>90</v>
      </c>
      <c r="C241" s="27"/>
      <c r="D241" s="28"/>
      <c r="E241" s="27"/>
      <c r="F241" s="30"/>
      <c r="I241" s="56"/>
    </row>
    <row r="242" spans="1:9" ht="18.75">
      <c r="A242" s="25"/>
      <c r="B242" s="37"/>
      <c r="C242" s="27"/>
      <c r="D242" s="28"/>
      <c r="E242" s="27"/>
      <c r="F242" s="30"/>
      <c r="I242" s="56"/>
    </row>
    <row r="243" spans="1:9" ht="56.25">
      <c r="A243" s="25"/>
      <c r="B243" s="37" t="s">
        <v>91</v>
      </c>
      <c r="C243" s="27">
        <v>35</v>
      </c>
      <c r="D243" s="28" t="s">
        <v>54</v>
      </c>
      <c r="E243" s="27"/>
      <c r="F243" s="30"/>
      <c r="I243" s="56"/>
    </row>
    <row r="244" spans="1:9" ht="18.75">
      <c r="A244" s="86"/>
      <c r="B244" s="109"/>
      <c r="C244" s="110"/>
      <c r="D244" s="111"/>
      <c r="E244" s="110"/>
      <c r="F244" s="112"/>
      <c r="I244" s="56"/>
    </row>
    <row r="245" spans="1:9" ht="56.25">
      <c r="A245" s="25"/>
      <c r="B245" s="37" t="s">
        <v>92</v>
      </c>
      <c r="C245" s="27" t="s">
        <v>51</v>
      </c>
      <c r="D245" s="28" t="s">
        <v>54</v>
      </c>
      <c r="E245" s="27" t="s">
        <v>51</v>
      </c>
      <c r="F245" s="30" t="s">
        <v>51</v>
      </c>
      <c r="I245" s="56"/>
    </row>
    <row r="246" spans="1:9" ht="18.75">
      <c r="A246" s="25"/>
      <c r="B246" s="37"/>
      <c r="C246" s="27"/>
      <c r="D246" s="28"/>
      <c r="E246" s="27"/>
      <c r="F246" s="30"/>
      <c r="I246" s="56"/>
    </row>
    <row r="247" spans="1:9" ht="18.75">
      <c r="A247" s="25"/>
      <c r="B247" s="37"/>
      <c r="C247" s="27"/>
      <c r="D247" s="28"/>
      <c r="E247" s="27"/>
      <c r="F247" s="30"/>
      <c r="I247" s="56"/>
    </row>
    <row r="248" spans="1:9" ht="18.75">
      <c r="A248" s="25"/>
      <c r="B248" s="37"/>
      <c r="C248" s="27"/>
      <c r="D248" s="28"/>
      <c r="E248" s="27"/>
      <c r="F248" s="30"/>
      <c r="I248" s="56"/>
    </row>
    <row r="249" spans="1:9" ht="18.75">
      <c r="A249" s="25"/>
      <c r="B249" s="37"/>
      <c r="C249" s="27"/>
      <c r="D249" s="28"/>
      <c r="E249" s="27"/>
      <c r="F249" s="30"/>
      <c r="I249" s="56"/>
    </row>
    <row r="250" spans="1:9" ht="18.75">
      <c r="A250" s="25"/>
      <c r="B250" s="37"/>
      <c r="C250" s="27"/>
      <c r="D250" s="28"/>
      <c r="E250" s="27"/>
      <c r="F250" s="30"/>
      <c r="I250" s="56"/>
    </row>
    <row r="251" spans="1:9" ht="18.75">
      <c r="A251" s="25"/>
      <c r="B251" s="37"/>
      <c r="C251" s="27"/>
      <c r="D251" s="28"/>
      <c r="E251" s="27"/>
      <c r="F251" s="30"/>
      <c r="I251" s="56"/>
    </row>
    <row r="252" spans="1:9" ht="18.75">
      <c r="A252" s="25"/>
      <c r="B252" s="37"/>
      <c r="C252" s="27"/>
      <c r="D252" s="28"/>
      <c r="E252" s="27"/>
      <c r="F252" s="30"/>
      <c r="I252" s="56"/>
    </row>
    <row r="253" spans="1:9" ht="18.75">
      <c r="A253" s="25"/>
      <c r="B253" s="37"/>
      <c r="C253" s="27"/>
      <c r="D253" s="28"/>
      <c r="E253" s="27"/>
      <c r="F253" s="30"/>
      <c r="I253" s="56"/>
    </row>
    <row r="254" spans="1:9" ht="18.75">
      <c r="A254" s="25"/>
      <c r="B254" s="37"/>
      <c r="C254" s="27"/>
      <c r="D254" s="28"/>
      <c r="E254" s="27"/>
      <c r="F254" s="30"/>
      <c r="I254" s="56"/>
    </row>
    <row r="255" spans="1:9" ht="18.75">
      <c r="A255" s="25"/>
      <c r="B255" s="37"/>
      <c r="C255" s="27"/>
      <c r="D255" s="28"/>
      <c r="E255" s="27"/>
      <c r="F255" s="30"/>
      <c r="I255" s="56"/>
    </row>
    <row r="256" spans="1:9" ht="18.75">
      <c r="A256" s="25"/>
      <c r="B256" s="37"/>
      <c r="C256" s="27"/>
      <c r="D256" s="28"/>
      <c r="E256" s="27"/>
      <c r="F256" s="30"/>
      <c r="I256" s="56"/>
    </row>
    <row r="257" spans="1:9" ht="18.75">
      <c r="A257" s="25"/>
      <c r="B257" s="37"/>
      <c r="C257" s="27"/>
      <c r="D257" s="28"/>
      <c r="E257" s="27"/>
      <c r="F257" s="30"/>
      <c r="I257" s="56"/>
    </row>
    <row r="258" spans="1:9" ht="18.75">
      <c r="A258" s="25"/>
      <c r="B258" s="37"/>
      <c r="C258" s="27"/>
      <c r="D258" s="28"/>
      <c r="E258" s="27"/>
      <c r="F258" s="30"/>
      <c r="I258" s="56"/>
    </row>
    <row r="259" spans="1:9" ht="18.75">
      <c r="A259" s="25"/>
      <c r="B259" s="37"/>
      <c r="C259" s="27"/>
      <c r="D259" s="28"/>
      <c r="E259" s="27"/>
      <c r="F259" s="30"/>
      <c r="I259" s="56"/>
    </row>
    <row r="260" spans="1:9" ht="18.75">
      <c r="A260" s="25"/>
      <c r="B260" s="37"/>
      <c r="C260" s="27"/>
      <c r="D260" s="28"/>
      <c r="E260" s="27"/>
      <c r="F260" s="30"/>
      <c r="I260" s="56"/>
    </row>
    <row r="261" spans="1:9" ht="18.75">
      <c r="A261" s="25"/>
      <c r="B261" s="37"/>
      <c r="C261" s="27"/>
      <c r="D261" s="28"/>
      <c r="E261" s="27"/>
      <c r="F261" s="30"/>
      <c r="I261" s="56"/>
    </row>
    <row r="262" spans="1:9" ht="18.75">
      <c r="A262" s="25"/>
      <c r="B262" s="37"/>
      <c r="C262" s="27"/>
      <c r="D262" s="28"/>
      <c r="E262" s="27"/>
      <c r="F262" s="30"/>
      <c r="I262" s="56"/>
    </row>
    <row r="263" spans="1:9" ht="18.75">
      <c r="A263" s="25"/>
      <c r="B263" s="37"/>
      <c r="C263" s="27"/>
      <c r="D263" s="28"/>
      <c r="E263" s="27"/>
      <c r="F263" s="30"/>
      <c r="I263" s="56"/>
    </row>
    <row r="264" spans="1:9" ht="18.75">
      <c r="A264" s="25"/>
      <c r="B264" s="37"/>
      <c r="C264" s="27"/>
      <c r="D264" s="28"/>
      <c r="E264" s="27"/>
      <c r="F264" s="30"/>
      <c r="I264" s="56"/>
    </row>
    <row r="265" spans="1:9" ht="30.75" customHeight="1">
      <c r="A265" s="50"/>
      <c r="B265" s="51"/>
      <c r="C265" s="337" t="s">
        <v>44</v>
      </c>
      <c r="D265" s="337"/>
      <c r="E265" s="53" t="s">
        <v>45</v>
      </c>
      <c r="F265" s="94"/>
      <c r="I265" s="56"/>
    </row>
    <row r="266" spans="1:9" ht="24" customHeight="1">
      <c r="A266" s="113">
        <v>7</v>
      </c>
      <c r="B266" s="18" t="s">
        <v>93</v>
      </c>
      <c r="C266" s="114"/>
      <c r="D266" s="115"/>
      <c r="E266" s="116"/>
      <c r="F266" s="117"/>
    </row>
    <row r="267" spans="1:9" ht="21">
      <c r="A267" s="118"/>
      <c r="B267" s="119"/>
      <c r="C267" s="119"/>
      <c r="D267" s="119"/>
      <c r="E267" s="116"/>
      <c r="F267" s="120"/>
    </row>
    <row r="268" spans="1:9" ht="294.75" customHeight="1">
      <c r="A268" s="118"/>
      <c r="B268" s="119" t="s">
        <v>94</v>
      </c>
      <c r="C268" s="119"/>
      <c r="D268" s="119"/>
      <c r="E268" s="116"/>
      <c r="F268" s="120"/>
      <c r="I268" s="56"/>
    </row>
    <row r="269" spans="1:9" ht="105">
      <c r="A269" s="121">
        <v>7.01</v>
      </c>
      <c r="B269" s="122" t="s">
        <v>95</v>
      </c>
      <c r="C269" s="123">
        <v>150</v>
      </c>
      <c r="D269" s="124" t="s">
        <v>54</v>
      </c>
      <c r="E269" s="123"/>
      <c r="F269" s="125"/>
      <c r="I269" s="56"/>
    </row>
    <row r="270" spans="1:9" ht="84">
      <c r="A270" s="121">
        <v>7.02</v>
      </c>
      <c r="B270" s="122" t="s">
        <v>96</v>
      </c>
      <c r="C270" s="123">
        <v>33</v>
      </c>
      <c r="D270" s="124" t="s">
        <v>54</v>
      </c>
      <c r="E270" s="123"/>
      <c r="F270" s="125"/>
      <c r="I270" s="56"/>
    </row>
    <row r="271" spans="1:9" ht="150.75" customHeight="1">
      <c r="A271" s="121">
        <v>7.03</v>
      </c>
      <c r="B271" s="126" t="s">
        <v>98</v>
      </c>
      <c r="C271" s="123"/>
      <c r="D271" s="124"/>
      <c r="E271" s="123"/>
      <c r="F271" s="125"/>
      <c r="I271" s="56"/>
    </row>
    <row r="272" spans="1:9" ht="21">
      <c r="A272" s="127" t="s">
        <v>16</v>
      </c>
      <c r="B272" s="128" t="s">
        <v>99</v>
      </c>
      <c r="C272" s="129">
        <v>2</v>
      </c>
      <c r="D272" s="130" t="s">
        <v>54</v>
      </c>
      <c r="E272" s="129"/>
      <c r="F272" s="131"/>
      <c r="I272" s="56"/>
    </row>
    <row r="273" spans="1:9" ht="21">
      <c r="A273" s="127" t="s">
        <v>19</v>
      </c>
      <c r="B273" s="128" t="s">
        <v>100</v>
      </c>
      <c r="C273" s="129">
        <v>2</v>
      </c>
      <c r="D273" s="130" t="s">
        <v>54</v>
      </c>
      <c r="E273" s="129"/>
      <c r="F273" s="131"/>
      <c r="I273" s="56"/>
    </row>
    <row r="274" spans="1:9" ht="21">
      <c r="A274" s="132" t="s">
        <v>21</v>
      </c>
      <c r="B274" s="133" t="s">
        <v>101</v>
      </c>
      <c r="C274" s="134" t="s">
        <v>51</v>
      </c>
      <c r="D274" s="130" t="s">
        <v>54</v>
      </c>
      <c r="E274" s="129" t="s">
        <v>51</v>
      </c>
      <c r="F274" s="131" t="s">
        <v>51</v>
      </c>
      <c r="I274" s="56"/>
    </row>
    <row r="275" spans="1:9" ht="21">
      <c r="A275" s="135" t="s">
        <v>23</v>
      </c>
      <c r="B275" s="136" t="s">
        <v>102</v>
      </c>
      <c r="C275" s="137">
        <v>4</v>
      </c>
      <c r="D275" s="138" t="s">
        <v>54</v>
      </c>
      <c r="E275" s="137"/>
      <c r="F275" s="137"/>
      <c r="I275" s="56"/>
    </row>
    <row r="276" spans="1:9" s="142" customFormat="1" ht="63">
      <c r="A276" s="121">
        <v>7.04</v>
      </c>
      <c r="B276" s="139" t="s">
        <v>265</v>
      </c>
      <c r="C276" s="123" t="s">
        <v>51</v>
      </c>
      <c r="D276" s="140" t="s">
        <v>54</v>
      </c>
      <c r="E276" s="134" t="s">
        <v>51</v>
      </c>
      <c r="F276" s="141" t="s">
        <v>51</v>
      </c>
    </row>
    <row r="277" spans="1:9" s="142" customFormat="1" ht="275.25" customHeight="1">
      <c r="A277" s="121">
        <v>7.05</v>
      </c>
      <c r="B277" s="139" t="s">
        <v>266</v>
      </c>
      <c r="C277" s="123" t="s">
        <v>51</v>
      </c>
      <c r="D277" s="124" t="s">
        <v>105</v>
      </c>
      <c r="E277" s="125" t="s">
        <v>51</v>
      </c>
      <c r="F277" s="125" t="s">
        <v>51</v>
      </c>
    </row>
    <row r="278" spans="1:9" s="142" customFormat="1" ht="31.5" customHeight="1">
      <c r="A278" s="143"/>
      <c r="B278" s="144"/>
      <c r="C278" s="334" t="s">
        <v>44</v>
      </c>
      <c r="D278" s="334"/>
      <c r="E278" s="145" t="s">
        <v>45</v>
      </c>
      <c r="F278" s="146"/>
    </row>
    <row r="279" spans="1:9" ht="24" customHeight="1">
      <c r="A279" s="113">
        <v>8</v>
      </c>
      <c r="B279" s="18" t="s">
        <v>106</v>
      </c>
      <c r="C279" s="114"/>
      <c r="D279" s="115"/>
      <c r="E279" s="116"/>
      <c r="F279" s="117"/>
    </row>
    <row r="280" spans="1:9" ht="21">
      <c r="A280" s="118"/>
      <c r="B280" s="119"/>
      <c r="C280" s="119"/>
      <c r="D280" s="119"/>
      <c r="E280" s="116"/>
      <c r="F280" s="120"/>
    </row>
    <row r="281" spans="1:9" ht="323.25" customHeight="1">
      <c r="A281" s="118"/>
      <c r="B281" s="119" t="s">
        <v>107</v>
      </c>
      <c r="C281" s="119"/>
      <c r="D281" s="119"/>
      <c r="E281" s="116"/>
      <c r="F281" s="120"/>
      <c r="I281" s="56"/>
    </row>
    <row r="282" spans="1:9" ht="327" customHeight="1">
      <c r="A282" s="118"/>
      <c r="B282" s="119" t="s">
        <v>108</v>
      </c>
      <c r="C282" s="119"/>
      <c r="D282" s="147"/>
      <c r="E282" s="116"/>
      <c r="F282" s="120"/>
      <c r="I282" s="56"/>
    </row>
    <row r="283" spans="1:9" ht="21">
      <c r="A283" s="118"/>
      <c r="B283" s="119"/>
      <c r="C283" s="119"/>
      <c r="D283" s="147"/>
      <c r="E283" s="116"/>
      <c r="F283" s="120"/>
      <c r="I283" s="56"/>
    </row>
    <row r="284" spans="1:9" ht="21">
      <c r="A284" s="121"/>
      <c r="B284" s="126"/>
      <c r="C284" s="126"/>
      <c r="D284" s="148"/>
      <c r="E284" s="149"/>
      <c r="F284" s="150"/>
      <c r="I284" s="56"/>
    </row>
    <row r="285" spans="1:9" ht="344.25" customHeight="1">
      <c r="A285" s="118">
        <v>8.01</v>
      </c>
      <c r="B285" s="151" t="s">
        <v>277</v>
      </c>
      <c r="C285" s="152"/>
      <c r="D285" s="153"/>
      <c r="E285" s="152"/>
      <c r="F285" s="154"/>
      <c r="I285" s="56"/>
    </row>
    <row r="286" spans="1:9" ht="21">
      <c r="A286" s="118"/>
      <c r="B286" s="151"/>
      <c r="C286" s="152"/>
      <c r="D286" s="153"/>
      <c r="E286" s="152"/>
      <c r="F286" s="154"/>
      <c r="I286" s="56"/>
    </row>
    <row r="287" spans="1:9" ht="21">
      <c r="A287" s="118"/>
      <c r="B287" s="151"/>
      <c r="C287" s="155"/>
      <c r="D287" s="156"/>
      <c r="E287" s="155"/>
      <c r="F287" s="157"/>
      <c r="I287" s="56"/>
    </row>
    <row r="288" spans="1:9" ht="21">
      <c r="A288" s="132" t="s">
        <v>16</v>
      </c>
      <c r="B288" s="158" t="s">
        <v>110</v>
      </c>
      <c r="C288" s="134">
        <v>1</v>
      </c>
      <c r="D288" s="140" t="s">
        <v>111</v>
      </c>
      <c r="E288" s="134"/>
      <c r="F288" s="141"/>
      <c r="I288" s="56"/>
    </row>
    <row r="289" spans="1:9" ht="21">
      <c r="A289" s="118"/>
      <c r="B289" s="151"/>
      <c r="C289" s="152"/>
      <c r="D289" s="153"/>
      <c r="E289" s="152"/>
      <c r="F289" s="154"/>
      <c r="I289" s="56"/>
    </row>
    <row r="290" spans="1:9" ht="21">
      <c r="A290" s="132" t="s">
        <v>19</v>
      </c>
      <c r="B290" s="158" t="s">
        <v>305</v>
      </c>
      <c r="C290" s="134">
        <v>4</v>
      </c>
      <c r="D290" s="140" t="s">
        <v>111</v>
      </c>
      <c r="E290" s="134"/>
      <c r="F290" s="141"/>
      <c r="I290" s="56"/>
    </row>
    <row r="291" spans="1:9" ht="173.25" customHeight="1">
      <c r="A291" s="121">
        <v>8.02</v>
      </c>
      <c r="B291" s="159" t="s">
        <v>113</v>
      </c>
      <c r="C291" s="123" t="s">
        <v>51</v>
      </c>
      <c r="D291" s="123" t="s">
        <v>111</v>
      </c>
      <c r="E291" s="123" t="s">
        <v>51</v>
      </c>
      <c r="F291" s="123" t="s">
        <v>51</v>
      </c>
      <c r="I291" s="56"/>
    </row>
    <row r="292" spans="1:9" ht="21">
      <c r="A292" s="118"/>
      <c r="B292" s="151"/>
      <c r="C292" s="152"/>
      <c r="D292" s="153"/>
      <c r="E292" s="152"/>
      <c r="F292" s="154"/>
      <c r="I292" s="56"/>
    </row>
    <row r="293" spans="1:9" ht="30.75" customHeight="1">
      <c r="A293" s="143"/>
      <c r="B293" s="144"/>
      <c r="C293" s="334" t="s">
        <v>44</v>
      </c>
      <c r="D293" s="334"/>
      <c r="E293" s="145" t="s">
        <v>45</v>
      </c>
      <c r="F293" s="146"/>
      <c r="I293" s="56"/>
    </row>
    <row r="294" spans="1:9" ht="24" customHeight="1">
      <c r="A294" s="85">
        <v>9</v>
      </c>
      <c r="B294" s="18" t="s">
        <v>114</v>
      </c>
      <c r="C294" s="13"/>
      <c r="D294" s="14"/>
      <c r="E294" s="19"/>
      <c r="F294" s="20"/>
    </row>
    <row r="295" spans="1:9" ht="21">
      <c r="A295" s="25"/>
      <c r="B295" s="160" t="s">
        <v>115</v>
      </c>
      <c r="C295" s="23"/>
      <c r="D295" s="23"/>
      <c r="E295" s="19"/>
      <c r="F295" s="24"/>
    </row>
    <row r="296" spans="1:9" ht="331.5">
      <c r="A296" s="25"/>
      <c r="B296" s="161" t="s">
        <v>116</v>
      </c>
      <c r="C296" s="23"/>
      <c r="D296" s="23"/>
      <c r="E296" s="19"/>
      <c r="F296" s="24"/>
      <c r="I296" s="56"/>
    </row>
    <row r="297" spans="1:9" ht="84">
      <c r="A297" s="25"/>
      <c r="B297" s="160" t="s">
        <v>117</v>
      </c>
      <c r="C297" s="23"/>
      <c r="D297" s="58"/>
      <c r="E297" s="19"/>
      <c r="F297" s="24"/>
      <c r="I297" s="56"/>
    </row>
    <row r="298" spans="1:9" ht="138" customHeight="1">
      <c r="A298" s="72">
        <v>9.01</v>
      </c>
      <c r="B298" s="122" t="s">
        <v>118</v>
      </c>
      <c r="C298" s="95">
        <v>3</v>
      </c>
      <c r="D298" s="96" t="s">
        <v>54</v>
      </c>
      <c r="E298" s="95"/>
      <c r="F298" s="97"/>
      <c r="I298" s="56"/>
    </row>
    <row r="299" spans="1:9" ht="21">
      <c r="A299" s="72">
        <v>9.02</v>
      </c>
      <c r="B299" s="122" t="s">
        <v>119</v>
      </c>
      <c r="C299" s="95" t="s">
        <v>51</v>
      </c>
      <c r="D299" s="96" t="s">
        <v>54</v>
      </c>
      <c r="E299" s="95" t="s">
        <v>51</v>
      </c>
      <c r="F299" s="97" t="s">
        <v>51</v>
      </c>
      <c r="I299" s="56"/>
    </row>
    <row r="300" spans="1:9" ht="89.25" customHeight="1">
      <c r="A300" s="72">
        <v>9.0299999999999994</v>
      </c>
      <c r="B300" s="126" t="s">
        <v>120</v>
      </c>
      <c r="C300" s="95">
        <v>3</v>
      </c>
      <c r="D300" s="96" t="s">
        <v>54</v>
      </c>
      <c r="E300" s="95"/>
      <c r="F300" s="97"/>
      <c r="I300" s="56"/>
    </row>
    <row r="301" spans="1:9" ht="42">
      <c r="A301" s="72">
        <v>9.0399999999999991</v>
      </c>
      <c r="B301" s="126" t="s">
        <v>121</v>
      </c>
      <c r="C301" s="95"/>
      <c r="D301" s="96"/>
      <c r="E301" s="95"/>
      <c r="F301" s="97"/>
      <c r="I301" s="56"/>
    </row>
    <row r="302" spans="1:9" ht="42">
      <c r="A302" s="162" t="s">
        <v>16</v>
      </c>
      <c r="B302" s="163" t="s">
        <v>268</v>
      </c>
      <c r="C302" s="164" t="s">
        <v>51</v>
      </c>
      <c r="D302" s="165" t="s">
        <v>105</v>
      </c>
      <c r="E302" s="164" t="s">
        <v>51</v>
      </c>
      <c r="F302" s="164" t="s">
        <v>51</v>
      </c>
      <c r="I302" s="56"/>
    </row>
    <row r="303" spans="1:9" ht="21">
      <c r="A303" s="167" t="s">
        <v>19</v>
      </c>
      <c r="B303" s="168" t="s">
        <v>269</v>
      </c>
      <c r="C303" s="169" t="s">
        <v>51</v>
      </c>
      <c r="D303" s="170" t="s">
        <v>105</v>
      </c>
      <c r="E303" s="169" t="s">
        <v>51</v>
      </c>
      <c r="F303" s="169" t="s">
        <v>51</v>
      </c>
      <c r="I303" s="56"/>
    </row>
    <row r="304" spans="1:9" ht="105">
      <c r="A304" s="72">
        <v>9.0500000000000007</v>
      </c>
      <c r="B304" s="126" t="s">
        <v>124</v>
      </c>
      <c r="C304" s="95"/>
      <c r="D304" s="96"/>
      <c r="E304" s="95"/>
      <c r="F304" s="97"/>
      <c r="I304" s="56"/>
    </row>
    <row r="305" spans="1:9" ht="21">
      <c r="A305" s="162" t="s">
        <v>16</v>
      </c>
      <c r="B305" s="163" t="s">
        <v>306</v>
      </c>
      <c r="C305" s="172">
        <v>2</v>
      </c>
      <c r="D305" s="172" t="s">
        <v>111</v>
      </c>
      <c r="E305" s="172"/>
      <c r="F305" s="172"/>
      <c r="I305" s="56"/>
    </row>
    <row r="306" spans="1:9" ht="21">
      <c r="A306" s="167" t="s">
        <v>19</v>
      </c>
      <c r="B306" s="173" t="s">
        <v>307</v>
      </c>
      <c r="C306" s="172">
        <v>1</v>
      </c>
      <c r="D306" s="172" t="s">
        <v>111</v>
      </c>
      <c r="E306" s="172"/>
      <c r="F306" s="172"/>
      <c r="I306" s="56"/>
    </row>
    <row r="307" spans="1:9" ht="63">
      <c r="A307" s="72">
        <v>9.06</v>
      </c>
      <c r="B307" s="126" t="s">
        <v>126</v>
      </c>
      <c r="C307" s="95"/>
      <c r="D307" s="96"/>
      <c r="E307" s="95"/>
      <c r="F307" s="97"/>
      <c r="I307" s="56"/>
    </row>
    <row r="308" spans="1:9" ht="21">
      <c r="A308" s="167" t="s">
        <v>16</v>
      </c>
      <c r="B308" s="173" t="s">
        <v>127</v>
      </c>
      <c r="C308" s="169" t="s">
        <v>51</v>
      </c>
      <c r="D308" s="170" t="s">
        <v>111</v>
      </c>
      <c r="E308" s="169" t="s">
        <v>51</v>
      </c>
      <c r="F308" s="171" t="s">
        <v>51</v>
      </c>
      <c r="I308" s="56"/>
    </row>
    <row r="309" spans="1:9" ht="24.75" customHeight="1">
      <c r="A309" s="50"/>
      <c r="B309" s="51"/>
      <c r="C309" s="337" t="s">
        <v>44</v>
      </c>
      <c r="D309" s="337"/>
      <c r="E309" s="53" t="s">
        <v>45</v>
      </c>
      <c r="F309" s="54"/>
      <c r="I309" s="56"/>
    </row>
    <row r="310" spans="1:9" ht="24" customHeight="1">
      <c r="A310" s="17">
        <v>10</v>
      </c>
      <c r="B310" s="18" t="s">
        <v>128</v>
      </c>
      <c r="C310" s="13"/>
      <c r="D310" s="14"/>
      <c r="E310" s="19"/>
      <c r="F310" s="20"/>
    </row>
    <row r="311" spans="1:9">
      <c r="A311" s="21"/>
      <c r="B311" s="23"/>
      <c r="C311" s="23"/>
      <c r="D311" s="23"/>
      <c r="E311" s="19"/>
      <c r="F311" s="24"/>
    </row>
    <row r="312" spans="1:9" ht="210">
      <c r="A312" s="21"/>
      <c r="B312" s="119" t="s">
        <v>129</v>
      </c>
      <c r="C312" s="23"/>
      <c r="D312" s="23"/>
      <c r="E312" s="19"/>
      <c r="F312" s="24"/>
      <c r="I312" s="56"/>
    </row>
    <row r="313" spans="1:9" ht="17.25">
      <c r="A313" s="21"/>
      <c r="B313" s="55"/>
      <c r="C313" s="23"/>
      <c r="D313" s="58"/>
      <c r="E313" s="19"/>
      <c r="F313" s="24"/>
      <c r="I313" s="56"/>
    </row>
    <row r="314" spans="1:9" ht="17.25">
      <c r="A314" s="21"/>
      <c r="B314" s="55"/>
      <c r="C314" s="23"/>
      <c r="D314" s="58"/>
      <c r="E314" s="19"/>
      <c r="F314" s="24"/>
      <c r="I314" s="56"/>
    </row>
    <row r="315" spans="1:9" ht="17.25">
      <c r="A315" s="174"/>
      <c r="B315" s="175"/>
      <c r="C315" s="75"/>
      <c r="D315" s="76"/>
      <c r="E315" s="77"/>
      <c r="F315" s="78"/>
      <c r="I315" s="56"/>
    </row>
    <row r="316" spans="1:9" ht="63">
      <c r="A316" s="25">
        <v>10.01</v>
      </c>
      <c r="B316" s="151" t="s">
        <v>130</v>
      </c>
      <c r="C316" s="27">
        <v>30</v>
      </c>
      <c r="D316" s="28" t="s">
        <v>54</v>
      </c>
      <c r="E316" s="27"/>
      <c r="F316" s="30"/>
      <c r="I316" s="56"/>
    </row>
    <row r="317" spans="1:9" ht="18.75">
      <c r="A317" s="25"/>
      <c r="B317" s="37"/>
      <c r="C317" s="27"/>
      <c r="D317" s="28"/>
      <c r="E317" s="27"/>
      <c r="F317" s="30"/>
      <c r="I317" s="56"/>
    </row>
    <row r="318" spans="1:9" ht="18.75">
      <c r="A318" s="72"/>
      <c r="B318" s="74"/>
      <c r="C318" s="95"/>
      <c r="D318" s="96"/>
      <c r="E318" s="95"/>
      <c r="F318" s="97"/>
      <c r="I318" s="56"/>
    </row>
    <row r="319" spans="1:9" ht="37.5">
      <c r="A319" s="25">
        <v>10.02</v>
      </c>
      <c r="B319" s="37" t="s">
        <v>131</v>
      </c>
      <c r="C319" s="27">
        <v>30</v>
      </c>
      <c r="D319" s="28" t="s">
        <v>54</v>
      </c>
      <c r="E319" s="27"/>
      <c r="F319" s="30"/>
      <c r="I319" s="56"/>
    </row>
    <row r="320" spans="1:9" ht="18.75">
      <c r="A320" s="25"/>
      <c r="B320" s="37"/>
      <c r="C320" s="27"/>
      <c r="D320" s="28"/>
      <c r="E320" s="27"/>
      <c r="F320" s="30"/>
      <c r="I320" s="56"/>
    </row>
    <row r="321" spans="1:9" ht="18.75">
      <c r="A321" s="72"/>
      <c r="B321" s="74"/>
      <c r="C321" s="95"/>
      <c r="D321" s="96"/>
      <c r="E321" s="95"/>
      <c r="F321" s="97"/>
      <c r="I321" s="56"/>
    </row>
    <row r="322" spans="1:9" ht="18.75">
      <c r="A322" s="25">
        <v>10.029999999999999</v>
      </c>
      <c r="B322" s="37" t="s">
        <v>132</v>
      </c>
      <c r="C322" s="27">
        <v>40</v>
      </c>
      <c r="D322" s="28" t="s">
        <v>54</v>
      </c>
      <c r="E322" s="27"/>
      <c r="F322" s="30"/>
      <c r="I322" s="56"/>
    </row>
    <row r="323" spans="1:9" ht="18.75">
      <c r="A323" s="25"/>
      <c r="B323" s="37"/>
      <c r="C323" s="27"/>
      <c r="D323" s="28"/>
      <c r="E323" s="27"/>
      <c r="F323" s="30"/>
      <c r="I323" s="56"/>
    </row>
    <row r="324" spans="1:9" ht="18.75">
      <c r="A324" s="72"/>
      <c r="B324" s="74"/>
      <c r="C324" s="95"/>
      <c r="D324" s="96"/>
      <c r="E324" s="95"/>
      <c r="F324" s="97"/>
      <c r="I324" s="56"/>
    </row>
    <row r="325" spans="1:9" ht="18.75">
      <c r="A325" s="25"/>
      <c r="B325" s="37"/>
      <c r="C325" s="27"/>
      <c r="D325" s="28"/>
      <c r="E325" s="27"/>
      <c r="F325" s="30"/>
      <c r="I325" s="56"/>
    </row>
    <row r="326" spans="1:9" ht="18.75">
      <c r="A326" s="25"/>
      <c r="B326" s="37"/>
      <c r="C326" s="27"/>
      <c r="D326" s="28"/>
      <c r="E326" s="27"/>
      <c r="F326" s="30"/>
      <c r="I326" s="56"/>
    </row>
    <row r="327" spans="1:9" ht="18.75">
      <c r="A327" s="25"/>
      <c r="B327" s="37"/>
      <c r="C327" s="27"/>
      <c r="D327" s="28"/>
      <c r="E327" s="27"/>
      <c r="F327" s="30"/>
      <c r="I327" s="56"/>
    </row>
    <row r="328" spans="1:9" ht="18.75">
      <c r="A328" s="25"/>
      <c r="B328" s="37"/>
      <c r="C328" s="27"/>
      <c r="D328" s="28"/>
      <c r="E328" s="27"/>
      <c r="F328" s="30"/>
      <c r="I328" s="56"/>
    </row>
    <row r="329" spans="1:9" ht="18.75">
      <c r="A329" s="25"/>
      <c r="B329" s="37"/>
      <c r="C329" s="27"/>
      <c r="D329" s="28"/>
      <c r="E329" s="27"/>
      <c r="F329" s="30"/>
      <c r="I329" s="56"/>
    </row>
    <row r="330" spans="1:9" ht="18.75">
      <c r="A330" s="25"/>
      <c r="B330" s="37"/>
      <c r="C330" s="27"/>
      <c r="D330" s="28"/>
      <c r="E330" s="27"/>
      <c r="F330" s="30"/>
      <c r="I330" s="56"/>
    </row>
    <row r="331" spans="1:9" ht="18.75">
      <c r="A331" s="25"/>
      <c r="B331" s="37"/>
      <c r="C331" s="27"/>
      <c r="D331" s="28"/>
      <c r="E331" s="27"/>
      <c r="F331" s="30"/>
      <c r="I331" s="56"/>
    </row>
    <row r="332" spans="1:9" ht="18.75">
      <c r="A332" s="25"/>
      <c r="B332" s="37"/>
      <c r="C332" s="27"/>
      <c r="D332" s="28"/>
      <c r="E332" s="27"/>
      <c r="F332" s="30"/>
      <c r="I332" s="56"/>
    </row>
    <row r="333" spans="1:9" ht="18.75">
      <c r="A333" s="25"/>
      <c r="B333" s="37"/>
      <c r="C333" s="27"/>
      <c r="D333" s="28"/>
      <c r="E333" s="27"/>
      <c r="F333" s="30"/>
      <c r="I333" s="56"/>
    </row>
    <row r="334" spans="1:9" ht="18.75">
      <c r="A334" s="25"/>
      <c r="B334" s="37"/>
      <c r="C334" s="27"/>
      <c r="D334" s="28"/>
      <c r="E334" s="27"/>
      <c r="F334" s="30"/>
      <c r="I334" s="56"/>
    </row>
    <row r="335" spans="1:9" ht="18.75">
      <c r="A335" s="25"/>
      <c r="B335" s="37"/>
      <c r="C335" s="27"/>
      <c r="D335" s="28"/>
      <c r="E335" s="27"/>
      <c r="F335" s="30"/>
      <c r="I335" s="56"/>
    </row>
    <row r="336" spans="1:9" ht="18.75">
      <c r="A336" s="25"/>
      <c r="B336" s="37"/>
      <c r="C336" s="27"/>
      <c r="D336" s="28"/>
      <c r="E336" s="27"/>
      <c r="F336" s="30"/>
      <c r="I336" s="56"/>
    </row>
    <row r="337" spans="1:9" ht="18.75">
      <c r="A337" s="25"/>
      <c r="B337" s="37"/>
      <c r="C337" s="27"/>
      <c r="D337" s="28"/>
      <c r="E337" s="27"/>
      <c r="F337" s="30"/>
      <c r="I337" s="56"/>
    </row>
    <row r="338" spans="1:9" ht="18.75">
      <c r="A338" s="25"/>
      <c r="B338" s="37"/>
      <c r="C338" s="27"/>
      <c r="D338" s="28"/>
      <c r="E338" s="27"/>
      <c r="F338" s="30"/>
      <c r="I338" s="56"/>
    </row>
    <row r="339" spans="1:9" ht="18.75">
      <c r="A339" s="25"/>
      <c r="B339" s="37"/>
      <c r="C339" s="27"/>
      <c r="D339" s="28"/>
      <c r="E339" s="27"/>
      <c r="F339" s="30"/>
      <c r="I339" s="56"/>
    </row>
    <row r="340" spans="1:9" ht="18.75">
      <c r="A340" s="25"/>
      <c r="B340" s="37"/>
      <c r="C340" s="27"/>
      <c r="D340" s="28"/>
      <c r="E340" s="27"/>
      <c r="F340" s="30"/>
      <c r="I340" s="56"/>
    </row>
    <row r="341" spans="1:9" ht="18.75">
      <c r="A341" s="25"/>
      <c r="B341" s="37"/>
      <c r="C341" s="27"/>
      <c r="D341" s="28"/>
      <c r="E341" s="27"/>
      <c r="F341" s="30"/>
      <c r="I341" s="56"/>
    </row>
    <row r="342" spans="1:9" ht="18.75">
      <c r="A342" s="25"/>
      <c r="B342" s="37"/>
      <c r="C342" s="27"/>
      <c r="D342" s="28"/>
      <c r="E342" s="27"/>
      <c r="F342" s="30"/>
      <c r="I342" s="56"/>
    </row>
    <row r="343" spans="1:9" ht="18.75">
      <c r="A343" s="25"/>
      <c r="B343" s="37"/>
      <c r="C343" s="27"/>
      <c r="D343" s="28"/>
      <c r="E343" s="27"/>
      <c r="F343" s="30"/>
      <c r="I343" s="56"/>
    </row>
    <row r="344" spans="1:9" ht="18.75">
      <c r="A344" s="25"/>
      <c r="B344" s="37"/>
      <c r="C344" s="27"/>
      <c r="D344" s="28"/>
      <c r="E344" s="27"/>
      <c r="F344" s="30"/>
      <c r="I344" s="56"/>
    </row>
    <row r="345" spans="1:9" ht="18.75">
      <c r="A345" s="25"/>
      <c r="B345" s="37"/>
      <c r="C345" s="27"/>
      <c r="D345" s="28"/>
      <c r="E345" s="27"/>
      <c r="F345" s="30"/>
      <c r="I345" s="56"/>
    </row>
    <row r="346" spans="1:9" ht="18.75">
      <c r="A346" s="25"/>
      <c r="B346" s="37"/>
      <c r="C346" s="27"/>
      <c r="D346" s="28"/>
      <c r="E346" s="27"/>
      <c r="F346" s="30"/>
      <c r="I346" s="56"/>
    </row>
    <row r="347" spans="1:9" ht="18.75">
      <c r="A347" s="25"/>
      <c r="B347" s="37"/>
      <c r="C347" s="27"/>
      <c r="D347" s="28"/>
      <c r="E347" s="27"/>
      <c r="F347" s="30"/>
      <c r="I347" s="56"/>
    </row>
    <row r="348" spans="1:9" ht="18.75">
      <c r="A348" s="25"/>
      <c r="B348" s="37"/>
      <c r="C348" s="27"/>
      <c r="D348" s="28"/>
      <c r="E348" s="27"/>
      <c r="F348" s="30"/>
      <c r="I348" s="56"/>
    </row>
    <row r="349" spans="1:9" ht="18.75">
      <c r="A349" s="25"/>
      <c r="B349" s="37"/>
      <c r="C349" s="27"/>
      <c r="D349" s="28"/>
      <c r="E349" s="27"/>
      <c r="F349" s="30"/>
      <c r="I349" s="56"/>
    </row>
    <row r="350" spans="1:9" ht="30.75" customHeight="1">
      <c r="A350" s="50"/>
      <c r="B350" s="51"/>
      <c r="C350" s="337" t="s">
        <v>44</v>
      </c>
      <c r="D350" s="337"/>
      <c r="E350" s="53" t="s">
        <v>45</v>
      </c>
      <c r="F350" s="94"/>
      <c r="I350" s="56"/>
    </row>
    <row r="351" spans="1:9" ht="24" customHeight="1">
      <c r="A351" s="17">
        <v>11</v>
      </c>
      <c r="B351" s="18" t="s">
        <v>133</v>
      </c>
      <c r="C351" s="13"/>
      <c r="D351" s="14"/>
      <c r="E351" s="19"/>
      <c r="F351" s="20"/>
    </row>
    <row r="352" spans="1:9">
      <c r="A352" s="21"/>
      <c r="B352" s="23"/>
      <c r="C352" s="23"/>
      <c r="D352" s="23"/>
      <c r="E352" s="19"/>
      <c r="F352" s="24"/>
    </row>
    <row r="353" spans="1:9" ht="396" customHeight="1">
      <c r="A353" s="21"/>
      <c r="B353" s="119" t="s">
        <v>134</v>
      </c>
      <c r="C353" s="23"/>
      <c r="D353" s="23"/>
      <c r="E353" s="19"/>
      <c r="F353" s="24"/>
      <c r="I353" s="56"/>
    </row>
    <row r="354" spans="1:9" ht="233.25" customHeight="1">
      <c r="A354" s="21"/>
      <c r="B354" s="119" t="s">
        <v>135</v>
      </c>
      <c r="C354" s="23"/>
      <c r="D354" s="58"/>
      <c r="E354" s="19"/>
      <c r="F354" s="24"/>
      <c r="I354" s="56"/>
    </row>
    <row r="355" spans="1:9" ht="17.25">
      <c r="A355" s="21"/>
      <c r="B355" s="55"/>
      <c r="C355" s="23"/>
      <c r="D355" s="58"/>
      <c r="E355" s="19"/>
      <c r="F355" s="24"/>
      <c r="I355" s="56"/>
    </row>
    <row r="356" spans="1:9" ht="17.25">
      <c r="A356" s="174"/>
      <c r="B356" s="175"/>
      <c r="C356" s="75"/>
      <c r="D356" s="76"/>
      <c r="E356" s="77"/>
      <c r="F356" s="78"/>
      <c r="I356" s="56"/>
    </row>
    <row r="357" spans="1:9" ht="84">
      <c r="A357" s="25">
        <v>11.01</v>
      </c>
      <c r="B357" s="151" t="s">
        <v>136</v>
      </c>
      <c r="C357" s="27">
        <v>13</v>
      </c>
      <c r="D357" s="28" t="s">
        <v>54</v>
      </c>
      <c r="E357" s="27"/>
      <c r="F357" s="30"/>
      <c r="I357" s="56"/>
    </row>
    <row r="358" spans="1:9" ht="18.75">
      <c r="A358" s="25"/>
      <c r="B358" s="37"/>
      <c r="C358" s="27"/>
      <c r="D358" s="28"/>
      <c r="E358" s="27"/>
      <c r="F358" s="30"/>
      <c r="I358" s="56"/>
    </row>
    <row r="359" spans="1:9" ht="18.75">
      <c r="A359" s="72"/>
      <c r="B359" s="74"/>
      <c r="C359" s="95"/>
      <c r="D359" s="96"/>
      <c r="E359" s="95"/>
      <c r="F359" s="97"/>
      <c r="I359" s="56"/>
    </row>
    <row r="360" spans="1:9" ht="105">
      <c r="A360" s="25">
        <v>11.02</v>
      </c>
      <c r="B360" s="151" t="s">
        <v>137</v>
      </c>
      <c r="C360" s="27">
        <v>13</v>
      </c>
      <c r="D360" s="28" t="s">
        <v>54</v>
      </c>
      <c r="E360" s="27"/>
      <c r="F360" s="30"/>
      <c r="I360" s="56"/>
    </row>
    <row r="361" spans="1:9" ht="18.75">
      <c r="A361" s="25"/>
      <c r="B361" s="37"/>
      <c r="C361" s="27"/>
      <c r="D361" s="28"/>
      <c r="E361" s="27"/>
      <c r="F361" s="30"/>
      <c r="I361" s="56"/>
    </row>
    <row r="362" spans="1:9" ht="18.75">
      <c r="A362" s="72"/>
      <c r="B362" s="74"/>
      <c r="C362" s="95"/>
      <c r="D362" s="96"/>
      <c r="E362" s="95"/>
      <c r="F362" s="97"/>
      <c r="I362" s="56"/>
    </row>
    <row r="363" spans="1:9" ht="84">
      <c r="A363" s="25">
        <v>11.03</v>
      </c>
      <c r="B363" s="176" t="s">
        <v>138</v>
      </c>
      <c r="C363" s="27">
        <v>25</v>
      </c>
      <c r="D363" s="28" t="s">
        <v>54</v>
      </c>
      <c r="E363" s="27"/>
      <c r="F363" s="30"/>
      <c r="I363" s="56"/>
    </row>
    <row r="364" spans="1:9" ht="18.75">
      <c r="A364" s="25"/>
      <c r="B364" s="37"/>
      <c r="C364" s="27"/>
      <c r="D364" s="28"/>
      <c r="E364" s="27"/>
      <c r="F364" s="30"/>
      <c r="I364" s="56"/>
    </row>
    <row r="365" spans="1:9" ht="18.75">
      <c r="A365" s="72"/>
      <c r="B365" s="74"/>
      <c r="C365" s="95"/>
      <c r="D365" s="96"/>
      <c r="E365" s="95"/>
      <c r="F365" s="97"/>
      <c r="I365" s="56"/>
    </row>
    <row r="366" spans="1:9" ht="81" customHeight="1">
      <c r="A366" s="25"/>
      <c r="B366" s="151"/>
      <c r="C366" s="27"/>
      <c r="D366" s="28"/>
      <c r="E366" s="27"/>
      <c r="F366" s="30"/>
      <c r="I366" s="56"/>
    </row>
    <row r="367" spans="1:9" ht="18.75">
      <c r="A367" s="25"/>
      <c r="B367" s="37"/>
      <c r="C367" s="27"/>
      <c r="D367" s="28"/>
      <c r="E367" s="27"/>
      <c r="F367" s="30"/>
      <c r="I367" s="56"/>
    </row>
    <row r="368" spans="1:9" ht="30.75" customHeight="1">
      <c r="A368" s="50"/>
      <c r="B368" s="51"/>
      <c r="C368" s="337" t="s">
        <v>44</v>
      </c>
      <c r="D368" s="337"/>
      <c r="E368" s="53" t="s">
        <v>45</v>
      </c>
      <c r="F368" s="94"/>
      <c r="I368" s="56"/>
    </row>
    <row r="369" spans="1:6" ht="21">
      <c r="A369" s="113"/>
      <c r="B369" s="18" t="s">
        <v>139</v>
      </c>
      <c r="C369" s="185"/>
      <c r="D369" s="115"/>
      <c r="E369" s="116"/>
      <c r="F369" s="117"/>
    </row>
    <row r="370" spans="1:6" ht="21">
      <c r="A370" s="113"/>
      <c r="B370" s="18"/>
      <c r="C370" s="185"/>
      <c r="D370" s="115"/>
      <c r="E370" s="116"/>
      <c r="F370" s="117"/>
    </row>
    <row r="371" spans="1:6" ht="409.5" customHeight="1">
      <c r="A371" s="113"/>
      <c r="B371" s="342" t="s">
        <v>140</v>
      </c>
      <c r="C371" s="343"/>
      <c r="D371" s="115"/>
      <c r="E371" s="116"/>
      <c r="F371" s="117"/>
    </row>
    <row r="372" spans="1:6" ht="408.75" customHeight="1">
      <c r="A372" s="113"/>
      <c r="B372" s="342" t="s">
        <v>141</v>
      </c>
      <c r="C372" s="343"/>
      <c r="D372" s="115"/>
      <c r="E372" s="116"/>
      <c r="F372" s="117"/>
    </row>
    <row r="373" spans="1:6" ht="409.6" customHeight="1">
      <c r="A373" s="186"/>
      <c r="B373" s="344" t="s">
        <v>142</v>
      </c>
      <c r="C373" s="345"/>
      <c r="D373" s="187"/>
      <c r="E373" s="188"/>
      <c r="F373" s="189"/>
    </row>
    <row r="374" spans="1:6" ht="105">
      <c r="A374" s="190">
        <v>12.01</v>
      </c>
      <c r="B374" s="191" t="s">
        <v>143</v>
      </c>
      <c r="C374" s="192" t="s">
        <v>51</v>
      </c>
      <c r="D374" s="193" t="s">
        <v>144</v>
      </c>
      <c r="E374" s="194" t="s">
        <v>51</v>
      </c>
      <c r="F374" s="195" t="s">
        <v>51</v>
      </c>
    </row>
    <row r="375" spans="1:6" s="202" customFormat="1" ht="14.25" customHeight="1">
      <c r="A375" s="196"/>
      <c r="B375" s="197"/>
      <c r="C375" s="198"/>
      <c r="D375" s="199"/>
      <c r="E375" s="200"/>
      <c r="F375" s="201"/>
    </row>
    <row r="376" spans="1:6" ht="105">
      <c r="A376" s="203">
        <v>12.02</v>
      </c>
      <c r="B376" s="191" t="s">
        <v>145</v>
      </c>
      <c r="C376" s="194">
        <v>5</v>
      </c>
      <c r="D376" s="193" t="s">
        <v>144</v>
      </c>
      <c r="E376" s="194"/>
      <c r="F376" s="204"/>
    </row>
    <row r="377" spans="1:6" ht="42">
      <c r="A377" s="205"/>
      <c r="B377" s="197" t="s">
        <v>146</v>
      </c>
      <c r="C377" s="206">
        <v>1</v>
      </c>
      <c r="D377" s="207" t="s">
        <v>144</v>
      </c>
      <c r="E377" s="206"/>
      <c r="F377" s="208"/>
    </row>
    <row r="378" spans="1:6" ht="105">
      <c r="A378" s="209">
        <v>12.03</v>
      </c>
      <c r="B378" s="210" t="s">
        <v>147</v>
      </c>
      <c r="C378" s="211">
        <v>3</v>
      </c>
      <c r="D378" s="212" t="s">
        <v>144</v>
      </c>
      <c r="E378" s="211"/>
      <c r="F378" s="213"/>
    </row>
    <row r="379" spans="1:6" ht="68.25" customHeight="1">
      <c r="A379" s="203"/>
      <c r="B379" s="191" t="s">
        <v>148</v>
      </c>
      <c r="C379" s="194">
        <v>1</v>
      </c>
      <c r="D379" s="193" t="s">
        <v>144</v>
      </c>
      <c r="E379" s="194"/>
      <c r="F379" s="204"/>
    </row>
    <row r="380" spans="1:6" ht="84">
      <c r="A380" s="203">
        <v>12.04</v>
      </c>
      <c r="B380" s="191" t="s">
        <v>149</v>
      </c>
      <c r="C380" s="194">
        <v>7</v>
      </c>
      <c r="D380" s="193" t="s">
        <v>144</v>
      </c>
      <c r="E380" s="194"/>
      <c r="F380" s="204"/>
    </row>
    <row r="381" spans="1:6" ht="63" customHeight="1">
      <c r="A381" s="203">
        <v>12.05</v>
      </c>
      <c r="B381" s="191" t="s">
        <v>150</v>
      </c>
      <c r="C381" s="194" t="s">
        <v>51</v>
      </c>
      <c r="D381" s="194" t="s">
        <v>105</v>
      </c>
      <c r="E381" s="194" t="s">
        <v>51</v>
      </c>
      <c r="F381" s="204" t="s">
        <v>51</v>
      </c>
    </row>
    <row r="382" spans="1:6" ht="90" customHeight="1">
      <c r="A382" s="203">
        <v>12.06</v>
      </c>
      <c r="B382" s="191" t="s">
        <v>151</v>
      </c>
      <c r="C382" s="214">
        <v>2</v>
      </c>
      <c r="D382" s="214" t="s">
        <v>144</v>
      </c>
      <c r="E382" s="194"/>
      <c r="F382" s="195"/>
    </row>
    <row r="383" spans="1:6" ht="91.5" customHeight="1">
      <c r="A383" s="203">
        <v>12.07</v>
      </c>
      <c r="B383" s="191" t="s">
        <v>152</v>
      </c>
      <c r="C383" s="214" t="s">
        <v>51</v>
      </c>
      <c r="D383" s="214" t="s">
        <v>144</v>
      </c>
      <c r="E383" s="194" t="s">
        <v>51</v>
      </c>
      <c r="F383" s="195" t="s">
        <v>51</v>
      </c>
    </row>
    <row r="384" spans="1:6" ht="84">
      <c r="A384" s="203">
        <v>12.08</v>
      </c>
      <c r="B384" s="191" t="s">
        <v>153</v>
      </c>
      <c r="C384" s="214" t="s">
        <v>51</v>
      </c>
      <c r="D384" s="214" t="s">
        <v>105</v>
      </c>
      <c r="E384" s="194" t="s">
        <v>51</v>
      </c>
      <c r="F384" s="195" t="s">
        <v>51</v>
      </c>
    </row>
    <row r="385" spans="1:6" ht="153.75" customHeight="1">
      <c r="A385" s="346">
        <v>12.09</v>
      </c>
      <c r="B385" s="191" t="s">
        <v>154</v>
      </c>
      <c r="C385" s="214">
        <v>2</v>
      </c>
      <c r="D385" s="214" t="s">
        <v>144</v>
      </c>
      <c r="E385" s="194"/>
      <c r="F385" s="195"/>
    </row>
    <row r="386" spans="1:6" ht="21">
      <c r="A386" s="346"/>
      <c r="B386" s="197" t="s">
        <v>155</v>
      </c>
      <c r="C386" s="216" t="s">
        <v>51</v>
      </c>
      <c r="D386" s="216" t="s">
        <v>144</v>
      </c>
      <c r="E386" s="206" t="s">
        <v>51</v>
      </c>
      <c r="F386" s="217" t="s">
        <v>51</v>
      </c>
    </row>
    <row r="387" spans="1:6" ht="21">
      <c r="A387" s="218"/>
      <c r="B387" s="144"/>
      <c r="C387" s="334" t="s">
        <v>156</v>
      </c>
      <c r="D387" s="334"/>
      <c r="E387" s="145" t="s">
        <v>45</v>
      </c>
      <c r="F387" s="146"/>
    </row>
    <row r="388" spans="1:6" ht="21">
      <c r="A388" s="177"/>
      <c r="B388" s="219" t="s">
        <v>157</v>
      </c>
      <c r="C388" s="220"/>
      <c r="D388" s="221"/>
      <c r="E388" s="222"/>
      <c r="F388" s="223"/>
    </row>
    <row r="389" spans="1:6" ht="21">
      <c r="A389" s="209"/>
      <c r="B389" s="232"/>
      <c r="C389" s="211"/>
      <c r="D389" s="212"/>
      <c r="E389" s="211"/>
      <c r="F389" s="284"/>
    </row>
    <row r="390" spans="1:6" s="202" customFormat="1" ht="21">
      <c r="A390" s="285"/>
      <c r="B390" s="286"/>
      <c r="C390" s="287"/>
      <c r="D390" s="140"/>
      <c r="E390" s="287"/>
      <c r="F390" s="141"/>
    </row>
    <row r="391" spans="1:6" ht="63">
      <c r="A391" s="224">
        <v>12.1</v>
      </c>
      <c r="B391" s="210" t="s">
        <v>158</v>
      </c>
      <c r="C391" s="211" t="s">
        <v>51</v>
      </c>
      <c r="D391" s="212" t="s">
        <v>144</v>
      </c>
      <c r="E391" s="211" t="s">
        <v>51</v>
      </c>
      <c r="F391" s="213" t="s">
        <v>51</v>
      </c>
    </row>
    <row r="392" spans="1:6" ht="42">
      <c r="A392" s="341">
        <v>12.11</v>
      </c>
      <c r="B392" s="191" t="s">
        <v>159</v>
      </c>
      <c r="C392" s="194" t="s">
        <v>51</v>
      </c>
      <c r="D392" s="193" t="s">
        <v>144</v>
      </c>
      <c r="E392" s="194" t="s">
        <v>51</v>
      </c>
      <c r="F392" s="204" t="s">
        <v>51</v>
      </c>
    </row>
    <row r="393" spans="1:6" ht="21">
      <c r="A393" s="347"/>
      <c r="B393" s="197" t="s">
        <v>160</v>
      </c>
      <c r="C393" s="206">
        <v>1</v>
      </c>
      <c r="D393" s="207" t="s">
        <v>144</v>
      </c>
      <c r="E393" s="206"/>
      <c r="F393" s="208"/>
    </row>
    <row r="394" spans="1:6" ht="95.25" customHeight="1">
      <c r="A394" s="340">
        <v>12.12</v>
      </c>
      <c r="B394" s="191" t="s">
        <v>161</v>
      </c>
      <c r="C394" s="194"/>
      <c r="D394" s="193"/>
      <c r="E394" s="194"/>
      <c r="F394" s="204"/>
    </row>
    <row r="395" spans="1:6" ht="21">
      <c r="A395" s="340"/>
      <c r="B395" s="225" t="s">
        <v>162</v>
      </c>
      <c r="C395" s="226">
        <v>2</v>
      </c>
      <c r="D395" s="226" t="s">
        <v>163</v>
      </c>
      <c r="E395" s="227"/>
      <c r="F395" s="228"/>
    </row>
    <row r="396" spans="1:6" ht="21">
      <c r="A396" s="340"/>
      <c r="B396" s="225" t="s">
        <v>164</v>
      </c>
      <c r="C396" s="226">
        <v>7</v>
      </c>
      <c r="D396" s="226" t="s">
        <v>163</v>
      </c>
      <c r="E396" s="227"/>
      <c r="F396" s="228"/>
    </row>
    <row r="397" spans="1:6" ht="21">
      <c r="A397" s="341"/>
      <c r="B397" s="197" t="s">
        <v>165</v>
      </c>
      <c r="C397" s="216">
        <v>10</v>
      </c>
      <c r="D397" s="226" t="s">
        <v>163</v>
      </c>
      <c r="E397" s="206"/>
      <c r="F397" s="228"/>
    </row>
    <row r="398" spans="1:6" ht="126">
      <c r="A398" s="203">
        <v>12.13</v>
      </c>
      <c r="B398" s="191" t="s">
        <v>166</v>
      </c>
      <c r="C398" s="194" t="s">
        <v>51</v>
      </c>
      <c r="D398" s="193" t="s">
        <v>144</v>
      </c>
      <c r="E398" s="194" t="s">
        <v>51</v>
      </c>
      <c r="F398" s="204" t="s">
        <v>51</v>
      </c>
    </row>
    <row r="399" spans="1:6" ht="63">
      <c r="A399" s="203">
        <v>12.14</v>
      </c>
      <c r="B399" s="191" t="s">
        <v>167</v>
      </c>
      <c r="C399" s="194" t="s">
        <v>51</v>
      </c>
      <c r="D399" s="193" t="s">
        <v>144</v>
      </c>
      <c r="E399" s="194" t="s">
        <v>51</v>
      </c>
      <c r="F399" s="204" t="s">
        <v>51</v>
      </c>
    </row>
    <row r="400" spans="1:6" ht="195.75" customHeight="1">
      <c r="A400" s="340">
        <v>12.15</v>
      </c>
      <c r="B400" s="191" t="s">
        <v>168</v>
      </c>
      <c r="C400" s="194" t="s">
        <v>51</v>
      </c>
      <c r="D400" s="193" t="s">
        <v>15</v>
      </c>
      <c r="E400" s="194" t="s">
        <v>51</v>
      </c>
      <c r="F400" s="204" t="s">
        <v>51</v>
      </c>
    </row>
    <row r="401" spans="1:6" ht="42">
      <c r="A401" s="340"/>
      <c r="B401" s="225" t="s">
        <v>169</v>
      </c>
      <c r="C401" s="227" t="s">
        <v>51</v>
      </c>
      <c r="D401" s="229" t="s">
        <v>15</v>
      </c>
      <c r="E401" s="227" t="s">
        <v>51</v>
      </c>
      <c r="F401" s="228" t="s">
        <v>51</v>
      </c>
    </row>
    <row r="402" spans="1:6" ht="21">
      <c r="A402" s="340"/>
      <c r="B402" s="225" t="s">
        <v>170</v>
      </c>
      <c r="C402" s="227" t="s">
        <v>51</v>
      </c>
      <c r="D402" s="229" t="s">
        <v>15</v>
      </c>
      <c r="E402" s="227" t="s">
        <v>51</v>
      </c>
      <c r="F402" s="228" t="s">
        <v>51</v>
      </c>
    </row>
    <row r="403" spans="1:6" ht="21">
      <c r="A403" s="341"/>
      <c r="B403" s="225" t="s">
        <v>171</v>
      </c>
      <c r="C403" s="227" t="s">
        <v>51</v>
      </c>
      <c r="D403" s="229" t="s">
        <v>15</v>
      </c>
      <c r="E403" s="227" t="s">
        <v>51</v>
      </c>
      <c r="F403" s="228" t="s">
        <v>51</v>
      </c>
    </row>
    <row r="404" spans="1:6" ht="173.25" customHeight="1">
      <c r="A404" s="230">
        <v>12.16</v>
      </c>
      <c r="B404" s="210" t="s">
        <v>172</v>
      </c>
      <c r="C404" s="231">
        <v>1</v>
      </c>
      <c r="D404" s="231" t="s">
        <v>15</v>
      </c>
      <c r="E404" s="231"/>
      <c r="F404" s="231"/>
    </row>
    <row r="405" spans="1:6" ht="21">
      <c r="A405" s="143"/>
      <c r="B405" s="144"/>
      <c r="C405" s="334" t="s">
        <v>156</v>
      </c>
      <c r="D405" s="334"/>
      <c r="E405" s="145" t="s">
        <v>45</v>
      </c>
      <c r="F405" s="146"/>
    </row>
    <row r="406" spans="1:6" ht="21">
      <c r="A406" s="177"/>
      <c r="B406" s="219" t="s">
        <v>157</v>
      </c>
      <c r="C406" s="220"/>
      <c r="D406" s="221"/>
      <c r="E406" s="222"/>
      <c r="F406" s="223"/>
    </row>
    <row r="407" spans="1:6" ht="21">
      <c r="A407" s="209"/>
      <c r="B407" s="232"/>
      <c r="C407" s="211"/>
      <c r="D407" s="212"/>
      <c r="E407" s="211"/>
      <c r="F407" s="213"/>
    </row>
    <row r="408" spans="1:6" ht="105">
      <c r="A408" s="340">
        <v>12.17</v>
      </c>
      <c r="B408" s="191" t="s">
        <v>173</v>
      </c>
      <c r="C408" s="194" t="s">
        <v>51</v>
      </c>
      <c r="D408" s="214" t="s">
        <v>144</v>
      </c>
      <c r="E408" s="194" t="s">
        <v>51</v>
      </c>
      <c r="F408" s="204" t="s">
        <v>51</v>
      </c>
    </row>
    <row r="409" spans="1:6" ht="21">
      <c r="A409" s="340"/>
      <c r="B409" s="225" t="s">
        <v>174</v>
      </c>
      <c r="C409" s="226" t="s">
        <v>51</v>
      </c>
      <c r="D409" s="226" t="s">
        <v>144</v>
      </c>
      <c r="E409" s="227" t="s">
        <v>51</v>
      </c>
      <c r="F409" s="227" t="s">
        <v>51</v>
      </c>
    </row>
    <row r="410" spans="1:6" ht="21">
      <c r="A410" s="340"/>
      <c r="B410" s="225" t="s">
        <v>175</v>
      </c>
      <c r="C410" s="226">
        <v>1</v>
      </c>
      <c r="D410" s="226" t="s">
        <v>144</v>
      </c>
      <c r="E410" s="227"/>
      <c r="F410" s="227"/>
    </row>
    <row r="411" spans="1:6" ht="21">
      <c r="A411" s="340"/>
      <c r="B411" s="225" t="s">
        <v>176</v>
      </c>
      <c r="C411" s="226" t="s">
        <v>51</v>
      </c>
      <c r="D411" s="226" t="s">
        <v>144</v>
      </c>
      <c r="E411" s="227" t="s">
        <v>51</v>
      </c>
      <c r="F411" s="227" t="s">
        <v>51</v>
      </c>
    </row>
    <row r="412" spans="1:6" ht="21">
      <c r="A412" s="340"/>
      <c r="B412" s="197" t="s">
        <v>177</v>
      </c>
      <c r="C412" s="216">
        <v>1</v>
      </c>
      <c r="D412" s="216" t="s">
        <v>144</v>
      </c>
      <c r="E412" s="206"/>
      <c r="F412" s="206"/>
    </row>
    <row r="413" spans="1:6" ht="259.5" customHeight="1">
      <c r="A413" s="233">
        <v>12.18</v>
      </c>
      <c r="B413" s="234" t="s">
        <v>178</v>
      </c>
      <c r="C413" s="214" t="s">
        <v>51</v>
      </c>
      <c r="D413" s="214" t="s">
        <v>144</v>
      </c>
      <c r="E413" s="194" t="s">
        <v>51</v>
      </c>
      <c r="F413" s="195" t="s">
        <v>51</v>
      </c>
    </row>
    <row r="414" spans="1:6" ht="237.75" customHeight="1">
      <c r="A414" s="233">
        <v>12.19</v>
      </c>
      <c r="B414" s="234" t="s">
        <v>179</v>
      </c>
      <c r="C414" s="214" t="s">
        <v>51</v>
      </c>
      <c r="D414" s="214" t="s">
        <v>144</v>
      </c>
      <c r="E414" s="194" t="s">
        <v>51</v>
      </c>
      <c r="F414" s="195" t="s">
        <v>51</v>
      </c>
    </row>
    <row r="415" spans="1:6" ht="95.25" customHeight="1">
      <c r="A415" s="215">
        <v>12.2</v>
      </c>
      <c r="B415" s="210" t="s">
        <v>180</v>
      </c>
      <c r="C415" s="211" t="s">
        <v>51</v>
      </c>
      <c r="D415" s="212" t="s">
        <v>144</v>
      </c>
      <c r="E415" s="211" t="s">
        <v>51</v>
      </c>
      <c r="F415" s="213" t="s">
        <v>51</v>
      </c>
    </row>
    <row r="416" spans="1:6" s="142" customFormat="1" ht="21">
      <c r="A416" s="143"/>
      <c r="B416" s="144"/>
      <c r="C416" s="334" t="s">
        <v>44</v>
      </c>
      <c r="D416" s="334"/>
      <c r="E416" s="145" t="s">
        <v>45</v>
      </c>
      <c r="F416" s="146"/>
    </row>
    <row r="417" spans="1:9" ht="24" customHeight="1">
      <c r="A417" s="17">
        <v>13</v>
      </c>
      <c r="B417" s="18" t="s">
        <v>181</v>
      </c>
      <c r="C417" s="13"/>
      <c r="D417" s="14"/>
      <c r="E417" s="19"/>
      <c r="F417" s="20"/>
    </row>
    <row r="418" spans="1:9" ht="363" customHeight="1">
      <c r="A418" s="354"/>
      <c r="B418" s="349" t="s">
        <v>182</v>
      </c>
      <c r="C418" s="350"/>
      <c r="D418" s="350"/>
      <c r="E418" s="351"/>
      <c r="F418" s="352"/>
    </row>
    <row r="419" spans="1:9" ht="372.75" customHeight="1">
      <c r="A419" s="354"/>
      <c r="B419" s="349"/>
      <c r="C419" s="350"/>
      <c r="D419" s="350"/>
      <c r="E419" s="351"/>
      <c r="F419" s="352"/>
      <c r="I419" s="56"/>
    </row>
    <row r="420" spans="1:9" ht="17.25">
      <c r="A420" s="21"/>
      <c r="B420" s="57"/>
      <c r="C420" s="23"/>
      <c r="D420" s="58"/>
      <c r="E420" s="19"/>
      <c r="F420" s="24"/>
      <c r="I420" s="56"/>
    </row>
    <row r="421" spans="1:9">
      <c r="A421" s="21"/>
      <c r="B421" s="39"/>
      <c r="C421" s="23"/>
      <c r="D421" s="58"/>
      <c r="E421" s="19"/>
      <c r="F421" s="24"/>
      <c r="I421" s="56"/>
    </row>
    <row r="422" spans="1:9" ht="18.75">
      <c r="A422" s="21"/>
      <c r="B422" s="59"/>
      <c r="C422" s="23"/>
      <c r="D422" s="58"/>
      <c r="E422" s="19"/>
      <c r="F422" s="24"/>
      <c r="I422" s="56"/>
    </row>
    <row r="423" spans="1:9">
      <c r="A423" s="21"/>
      <c r="B423" s="39"/>
      <c r="C423" s="23"/>
      <c r="D423" s="58"/>
      <c r="E423" s="19"/>
      <c r="F423" s="24"/>
      <c r="I423" s="56"/>
    </row>
    <row r="424" spans="1:9">
      <c r="A424" s="21"/>
      <c r="B424" s="39"/>
      <c r="C424" s="23"/>
      <c r="D424" s="58"/>
      <c r="E424" s="19"/>
      <c r="F424" s="24"/>
      <c r="I424" s="56"/>
    </row>
    <row r="425" spans="1:9">
      <c r="A425" s="21"/>
      <c r="B425" s="39"/>
      <c r="C425" s="23"/>
      <c r="D425" s="58"/>
      <c r="E425" s="19"/>
      <c r="F425" s="24"/>
      <c r="I425" s="56"/>
    </row>
    <row r="426" spans="1:9" ht="30" customHeight="1">
      <c r="A426" s="50"/>
      <c r="B426" s="51"/>
      <c r="C426" s="337"/>
      <c r="D426" s="337"/>
      <c r="E426" s="53"/>
      <c r="F426" s="60"/>
    </row>
    <row r="427" spans="1:9" ht="15" customHeight="1">
      <c r="A427" s="11"/>
      <c r="B427" s="12"/>
      <c r="C427" s="13"/>
      <c r="D427" s="14"/>
      <c r="E427" s="15"/>
      <c r="F427" s="20"/>
    </row>
    <row r="428" spans="1:9" ht="19.5" customHeight="1">
      <c r="A428" s="235">
        <v>13.1</v>
      </c>
      <c r="B428" s="236" t="s">
        <v>183</v>
      </c>
      <c r="C428" s="237"/>
      <c r="D428" s="238"/>
      <c r="E428" s="239"/>
      <c r="F428" s="240"/>
    </row>
    <row r="429" spans="1:9" ht="112.5">
      <c r="A429" s="59"/>
      <c r="B429" s="37" t="s">
        <v>271</v>
      </c>
      <c r="C429" s="59"/>
      <c r="D429" s="59"/>
      <c r="E429" s="59"/>
      <c r="F429" s="59"/>
    </row>
    <row r="430" spans="1:9" ht="22.5" customHeight="1">
      <c r="A430" s="62" t="s">
        <v>185</v>
      </c>
      <c r="B430" s="62" t="s">
        <v>186</v>
      </c>
      <c r="C430" s="241" t="s">
        <v>51</v>
      </c>
      <c r="D430" s="241" t="s">
        <v>15</v>
      </c>
      <c r="E430" s="241" t="s">
        <v>51</v>
      </c>
      <c r="F430" s="63" t="s">
        <v>51</v>
      </c>
    </row>
    <row r="431" spans="1:9" ht="22.5" customHeight="1">
      <c r="A431" s="235">
        <v>13.2</v>
      </c>
      <c r="B431" s="242" t="s">
        <v>187</v>
      </c>
      <c r="C431" s="243"/>
      <c r="D431" s="243"/>
      <c r="E431" s="244"/>
      <c r="F431" s="245"/>
    </row>
    <row r="432" spans="1:9" ht="37.5">
      <c r="A432" s="25"/>
      <c r="B432" s="37" t="s">
        <v>188</v>
      </c>
      <c r="C432" s="27"/>
      <c r="D432" s="27"/>
      <c r="E432" s="27"/>
      <c r="F432" s="27"/>
    </row>
    <row r="433" spans="1:9" ht="18.75">
      <c r="A433" s="25" t="s">
        <v>189</v>
      </c>
      <c r="B433" s="37" t="s">
        <v>190</v>
      </c>
      <c r="C433" s="27" t="s">
        <v>51</v>
      </c>
      <c r="D433" s="27" t="s">
        <v>191</v>
      </c>
      <c r="E433" s="27" t="s">
        <v>51</v>
      </c>
      <c r="F433" s="246" t="s">
        <v>51</v>
      </c>
    </row>
    <row r="434" spans="1:9" ht="19.5" customHeight="1">
      <c r="A434" s="246" t="s">
        <v>192</v>
      </c>
      <c r="B434" s="26" t="s">
        <v>193</v>
      </c>
      <c r="C434" s="27">
        <v>3</v>
      </c>
      <c r="D434" s="27" t="s">
        <v>191</v>
      </c>
      <c r="E434" s="246"/>
      <c r="F434" s="27"/>
    </row>
    <row r="435" spans="1:9" ht="18.75">
      <c r="A435" s="246" t="s">
        <v>194</v>
      </c>
      <c r="B435" s="26" t="s">
        <v>195</v>
      </c>
      <c r="C435" s="27">
        <v>2</v>
      </c>
      <c r="D435" s="27" t="s">
        <v>191</v>
      </c>
      <c r="E435" s="27"/>
      <c r="F435" s="247"/>
    </row>
    <row r="436" spans="1:9" ht="56.25">
      <c r="A436" s="67" t="s">
        <v>196</v>
      </c>
      <c r="B436" s="248" t="s">
        <v>197</v>
      </c>
      <c r="C436" s="63">
        <v>1</v>
      </c>
      <c r="D436" s="63" t="s">
        <v>191</v>
      </c>
      <c r="E436" s="63"/>
      <c r="F436" s="27"/>
    </row>
    <row r="437" spans="1:9" ht="18.75">
      <c r="A437" s="25">
        <v>13.3</v>
      </c>
      <c r="B437" s="249" t="s">
        <v>198</v>
      </c>
      <c r="C437" s="27"/>
      <c r="D437" s="28"/>
      <c r="E437" s="250"/>
      <c r="F437" s="251"/>
    </row>
    <row r="438" spans="1:9" ht="63" customHeight="1">
      <c r="A438" s="235" t="s">
        <v>199</v>
      </c>
      <c r="B438" s="252" t="s">
        <v>200</v>
      </c>
      <c r="C438" s="253">
        <v>13</v>
      </c>
      <c r="D438" s="253" t="s">
        <v>191</v>
      </c>
      <c r="E438" s="253"/>
      <c r="F438" s="27"/>
    </row>
    <row r="439" spans="1:9" ht="21" customHeight="1">
      <c r="A439" s="235">
        <v>13.4</v>
      </c>
      <c r="B439" s="242" t="s">
        <v>201</v>
      </c>
      <c r="C439" s="253"/>
      <c r="D439" s="254"/>
      <c r="E439" s="255"/>
      <c r="F439" s="251"/>
    </row>
    <row r="440" spans="1:9" ht="60.75" customHeight="1">
      <c r="A440" s="25"/>
      <c r="B440" s="26" t="s">
        <v>202</v>
      </c>
      <c r="C440" s="27"/>
      <c r="D440" s="27"/>
      <c r="E440" s="27"/>
      <c r="F440" s="27"/>
    </row>
    <row r="441" spans="1:9" ht="37.5">
      <c r="A441" s="25" t="s">
        <v>203</v>
      </c>
      <c r="B441" s="26" t="s">
        <v>204</v>
      </c>
      <c r="C441" s="27">
        <v>6</v>
      </c>
      <c r="D441" s="27" t="s">
        <v>191</v>
      </c>
      <c r="E441" s="27"/>
      <c r="F441" s="247"/>
    </row>
    <row r="442" spans="1:9" ht="21" customHeight="1">
      <c r="A442" s="25" t="s">
        <v>205</v>
      </c>
      <c r="B442" s="26" t="s">
        <v>206</v>
      </c>
      <c r="C442" s="256">
        <v>4</v>
      </c>
      <c r="D442" s="257" t="s">
        <v>191</v>
      </c>
      <c r="E442" s="29"/>
      <c r="F442" s="27"/>
    </row>
    <row r="443" spans="1:9" ht="78" customHeight="1">
      <c r="A443" s="25" t="s">
        <v>207</v>
      </c>
      <c r="B443" s="26" t="s">
        <v>208</v>
      </c>
      <c r="C443" s="63">
        <v>3</v>
      </c>
      <c r="D443" s="63" t="s">
        <v>191</v>
      </c>
      <c r="E443" s="27"/>
      <c r="F443" s="247"/>
    </row>
    <row r="444" spans="1:9" ht="30" customHeight="1">
      <c r="A444" s="50"/>
      <c r="B444" s="51"/>
      <c r="C444" s="337" t="s">
        <v>44</v>
      </c>
      <c r="D444" s="337"/>
      <c r="E444" s="53" t="s">
        <v>45</v>
      </c>
      <c r="F444" s="54"/>
    </row>
    <row r="445" spans="1:9" ht="24" customHeight="1">
      <c r="A445" s="17">
        <v>14</v>
      </c>
      <c r="B445" s="18" t="s">
        <v>209</v>
      </c>
      <c r="C445" s="13"/>
      <c r="D445" s="14"/>
      <c r="E445" s="19"/>
      <c r="F445" s="20"/>
    </row>
    <row r="446" spans="1:9">
      <c r="A446" s="21"/>
      <c r="B446" s="23"/>
      <c r="C446" s="23"/>
      <c r="D446" s="23"/>
      <c r="E446" s="19"/>
      <c r="F446" s="24"/>
    </row>
    <row r="447" spans="1:9" ht="17.25">
      <c r="A447" s="21"/>
      <c r="B447" s="55"/>
      <c r="C447" s="23"/>
      <c r="D447" s="58"/>
      <c r="E447" s="19"/>
      <c r="F447" s="24"/>
      <c r="I447" s="56"/>
    </row>
    <row r="448" spans="1:9" ht="84">
      <c r="A448" s="258">
        <v>14.01</v>
      </c>
      <c r="B448" s="259" t="s">
        <v>210</v>
      </c>
      <c r="C448" s="260" t="s">
        <v>51</v>
      </c>
      <c r="D448" s="261" t="s">
        <v>54</v>
      </c>
      <c r="E448" s="260" t="s">
        <v>51</v>
      </c>
      <c r="F448" s="262" t="s">
        <v>51</v>
      </c>
      <c r="I448" s="56"/>
    </row>
    <row r="449" spans="1:9" ht="105">
      <c r="A449" s="263">
        <v>14.02</v>
      </c>
      <c r="B449" s="210" t="s">
        <v>211</v>
      </c>
      <c r="C449" s="264">
        <v>6</v>
      </c>
      <c r="D449" s="265" t="s">
        <v>105</v>
      </c>
      <c r="E449" s="264"/>
      <c r="F449" s="266"/>
      <c r="I449" s="56"/>
    </row>
    <row r="450" spans="1:9" ht="63">
      <c r="A450" s="263">
        <v>14.03</v>
      </c>
      <c r="B450" s="210" t="s">
        <v>212</v>
      </c>
      <c r="C450" s="264">
        <v>17</v>
      </c>
      <c r="D450" s="265" t="s">
        <v>54</v>
      </c>
      <c r="E450" s="264"/>
      <c r="F450" s="264"/>
      <c r="I450" s="56"/>
    </row>
    <row r="451" spans="1:9" ht="37.5">
      <c r="A451" s="263">
        <v>14.04</v>
      </c>
      <c r="B451" s="267" t="s">
        <v>272</v>
      </c>
      <c r="C451" s="264" t="s">
        <v>51</v>
      </c>
      <c r="D451" s="265" t="s">
        <v>54</v>
      </c>
      <c r="E451" s="264" t="s">
        <v>51</v>
      </c>
      <c r="F451" s="266" t="s">
        <v>51</v>
      </c>
      <c r="I451" s="56"/>
    </row>
    <row r="452" spans="1:9" ht="186.75" customHeight="1">
      <c r="A452" s="263">
        <v>14.05</v>
      </c>
      <c r="B452" s="267" t="s">
        <v>273</v>
      </c>
      <c r="C452" s="264" t="s">
        <v>51</v>
      </c>
      <c r="D452" s="265" t="s">
        <v>54</v>
      </c>
      <c r="E452" s="264" t="s">
        <v>51</v>
      </c>
      <c r="F452" s="266" t="s">
        <v>51</v>
      </c>
      <c r="I452" s="56"/>
    </row>
    <row r="453" spans="1:9" ht="18.75">
      <c r="A453" s="263">
        <v>14.06</v>
      </c>
      <c r="B453" s="267" t="s">
        <v>215</v>
      </c>
      <c r="C453" s="264" t="s">
        <v>51</v>
      </c>
      <c r="D453" s="265" t="s">
        <v>54</v>
      </c>
      <c r="E453" s="264" t="s">
        <v>51</v>
      </c>
      <c r="F453" s="266" t="s">
        <v>51</v>
      </c>
      <c r="I453" s="56"/>
    </row>
    <row r="454" spans="1:9" ht="57.75" customHeight="1">
      <c r="A454" s="263">
        <v>14.07</v>
      </c>
      <c r="B454" s="267" t="s">
        <v>274</v>
      </c>
      <c r="C454" s="264" t="s">
        <v>51</v>
      </c>
      <c r="D454" s="265" t="s">
        <v>15</v>
      </c>
      <c r="E454" s="264" t="s">
        <v>51</v>
      </c>
      <c r="F454" s="266" t="s">
        <v>51</v>
      </c>
      <c r="I454" s="56"/>
    </row>
    <row r="455" spans="1:9" ht="157.5" customHeight="1">
      <c r="A455" s="263">
        <v>14.08</v>
      </c>
      <c r="B455" s="267" t="s">
        <v>217</v>
      </c>
      <c r="C455" s="264" t="s">
        <v>51</v>
      </c>
      <c r="D455" s="265" t="s">
        <v>15</v>
      </c>
      <c r="E455" s="264" t="s">
        <v>51</v>
      </c>
      <c r="F455" s="266" t="s">
        <v>51</v>
      </c>
      <c r="I455" s="56"/>
    </row>
    <row r="456" spans="1:9" ht="93.75">
      <c r="A456" s="263">
        <v>14.09</v>
      </c>
      <c r="B456" s="267" t="s">
        <v>308</v>
      </c>
      <c r="C456" s="264">
        <v>1</v>
      </c>
      <c r="D456" s="265" t="s">
        <v>15</v>
      </c>
      <c r="E456" s="264"/>
      <c r="F456" s="266"/>
      <c r="I456" s="56"/>
    </row>
    <row r="457" spans="1:9" ht="37.5">
      <c r="A457" s="268">
        <v>14.1</v>
      </c>
      <c r="B457" s="267" t="s">
        <v>219</v>
      </c>
      <c r="C457" s="264" t="s">
        <v>51</v>
      </c>
      <c r="D457" s="265" t="s">
        <v>54</v>
      </c>
      <c r="E457" s="264" t="s">
        <v>51</v>
      </c>
      <c r="F457" s="266" t="s">
        <v>51</v>
      </c>
      <c r="I457" s="56"/>
    </row>
    <row r="458" spans="1:9" ht="30.75" customHeight="1">
      <c r="A458" s="50"/>
      <c r="B458" s="51"/>
      <c r="C458" s="337" t="s">
        <v>44</v>
      </c>
      <c r="D458" s="337"/>
      <c r="E458" s="53" t="s">
        <v>45</v>
      </c>
      <c r="F458" s="94"/>
      <c r="I458" s="56"/>
    </row>
    <row r="459" spans="1:9" s="142" customFormat="1" ht="41.25" customHeight="1">
      <c r="A459" s="348" t="s">
        <v>2</v>
      </c>
      <c r="B459" s="348" t="s">
        <v>3</v>
      </c>
      <c r="C459" s="271" t="s">
        <v>220</v>
      </c>
      <c r="D459" s="283"/>
      <c r="E459" s="269"/>
      <c r="F459" s="270"/>
    </row>
    <row r="460" spans="1:9" s="142" customFormat="1" ht="43.5" customHeight="1">
      <c r="A460" s="348"/>
      <c r="B460" s="348"/>
      <c r="C460" s="273" t="s">
        <v>45</v>
      </c>
      <c r="D460" s="283"/>
      <c r="E460" s="269"/>
      <c r="F460" s="270"/>
    </row>
    <row r="461" spans="1:9" s="142" customFormat="1" ht="38.25" customHeight="1">
      <c r="A461" s="274" t="s">
        <v>221</v>
      </c>
      <c r="B461" s="275" t="s">
        <v>222</v>
      </c>
      <c r="C461" s="276"/>
      <c r="D461" s="283"/>
      <c r="E461" s="269"/>
      <c r="F461" s="270"/>
    </row>
    <row r="462" spans="1:9" s="142" customFormat="1" ht="32.25" customHeight="1">
      <c r="A462" s="274" t="s">
        <v>223</v>
      </c>
      <c r="B462" s="275" t="s">
        <v>224</v>
      </c>
      <c r="C462" s="276"/>
      <c r="D462" s="283"/>
      <c r="E462" s="269"/>
      <c r="F462" s="270"/>
    </row>
    <row r="463" spans="1:9" s="142" customFormat="1" ht="30" customHeight="1">
      <c r="A463" s="277" t="s">
        <v>225</v>
      </c>
      <c r="B463" s="275" t="s">
        <v>226</v>
      </c>
      <c r="C463" s="276"/>
      <c r="D463" s="283"/>
      <c r="E463" s="269"/>
      <c r="F463" s="270"/>
    </row>
    <row r="464" spans="1:9" s="142" customFormat="1" ht="30" customHeight="1">
      <c r="A464" s="277" t="s">
        <v>227</v>
      </c>
      <c r="B464" s="275" t="s">
        <v>228</v>
      </c>
      <c r="C464" s="276"/>
      <c r="D464" s="283"/>
      <c r="E464" s="269"/>
      <c r="F464" s="270"/>
    </row>
    <row r="465" spans="1:6" s="142" customFormat="1" ht="29.25" customHeight="1">
      <c r="A465" s="277" t="s">
        <v>229</v>
      </c>
      <c r="B465" s="275" t="s">
        <v>230</v>
      </c>
      <c r="C465" s="276"/>
      <c r="D465" s="283"/>
      <c r="E465" s="269"/>
      <c r="F465" s="270"/>
    </row>
    <row r="466" spans="1:6" s="142" customFormat="1" ht="28.5" customHeight="1">
      <c r="A466" s="277" t="s">
        <v>231</v>
      </c>
      <c r="B466" s="275" t="s">
        <v>232</v>
      </c>
      <c r="C466" s="276"/>
      <c r="D466" s="283"/>
      <c r="E466" s="269"/>
      <c r="F466" s="270"/>
    </row>
    <row r="467" spans="1:6" s="142" customFormat="1" ht="28.5" customHeight="1">
      <c r="A467" s="277" t="s">
        <v>233</v>
      </c>
      <c r="B467" s="275" t="s">
        <v>234</v>
      </c>
      <c r="C467" s="276"/>
      <c r="D467" s="283"/>
      <c r="E467" s="269"/>
      <c r="F467" s="270"/>
    </row>
    <row r="468" spans="1:6" s="142" customFormat="1" ht="29.25" customHeight="1">
      <c r="A468" s="277" t="s">
        <v>235</v>
      </c>
      <c r="B468" s="275" t="s">
        <v>236</v>
      </c>
      <c r="C468" s="276"/>
      <c r="D468" s="283"/>
      <c r="E468" s="269"/>
      <c r="F468" s="270"/>
    </row>
    <row r="469" spans="1:6" s="142" customFormat="1" ht="30" customHeight="1">
      <c r="A469" s="277" t="s">
        <v>237</v>
      </c>
      <c r="B469" s="275" t="s">
        <v>238</v>
      </c>
      <c r="C469" s="276"/>
      <c r="D469" s="283"/>
      <c r="E469" s="269"/>
      <c r="F469" s="270"/>
    </row>
    <row r="470" spans="1:6" s="142" customFormat="1" ht="39" customHeight="1">
      <c r="A470" s="277" t="s">
        <v>239</v>
      </c>
      <c r="B470" s="275" t="s">
        <v>240</v>
      </c>
      <c r="C470" s="276"/>
      <c r="D470" s="283"/>
      <c r="E470" s="269"/>
      <c r="F470" s="270"/>
    </row>
    <row r="471" spans="1:6" s="142" customFormat="1" ht="28.5" customHeight="1">
      <c r="A471" s="277" t="s">
        <v>241</v>
      </c>
      <c r="B471" s="275" t="s">
        <v>242</v>
      </c>
      <c r="C471" s="276"/>
      <c r="D471" s="283"/>
      <c r="E471" s="269"/>
      <c r="F471" s="270"/>
    </row>
    <row r="472" spans="1:6" s="142" customFormat="1" ht="26.25" customHeight="1">
      <c r="A472" s="277" t="s">
        <v>243</v>
      </c>
      <c r="B472" s="275" t="s">
        <v>244</v>
      </c>
      <c r="C472" s="276"/>
      <c r="D472" s="283"/>
      <c r="E472" s="269"/>
      <c r="F472" s="270"/>
    </row>
    <row r="473" spans="1:6" s="142" customFormat="1" ht="27.75" customHeight="1">
      <c r="A473" s="277" t="s">
        <v>245</v>
      </c>
      <c r="B473" s="275" t="s">
        <v>246</v>
      </c>
      <c r="C473" s="276"/>
      <c r="D473" s="283"/>
      <c r="E473" s="269"/>
      <c r="F473" s="270"/>
    </row>
    <row r="474" spans="1:6" s="142" customFormat="1" ht="30.75" customHeight="1">
      <c r="A474" s="277" t="s">
        <v>247</v>
      </c>
      <c r="B474" s="275" t="s">
        <v>248</v>
      </c>
      <c r="C474" s="276"/>
      <c r="D474" s="283"/>
      <c r="E474" s="269"/>
      <c r="F474" s="270"/>
    </row>
    <row r="475" spans="1:6" s="142" customFormat="1" ht="61.5" customHeight="1">
      <c r="A475" s="277" t="s">
        <v>249</v>
      </c>
      <c r="B475" s="277"/>
      <c r="C475" s="278"/>
      <c r="D475" s="283"/>
      <c r="E475" s="269"/>
      <c r="F475" s="270"/>
    </row>
    <row r="476" spans="1:6" s="142" customFormat="1" ht="15" customHeight="1">
      <c r="A476" s="1"/>
      <c r="B476" s="281"/>
      <c r="C476" s="282"/>
      <c r="D476" s="283"/>
      <c r="E476" s="269"/>
      <c r="F476" s="270"/>
    </row>
    <row r="477" spans="1:6" s="142" customFormat="1" ht="15" customHeight="1">
      <c r="A477" s="1"/>
      <c r="B477" s="281"/>
      <c r="C477" s="282"/>
      <c r="D477" s="283"/>
      <c r="E477" s="269"/>
      <c r="F477" s="270"/>
    </row>
    <row r="478" spans="1:6" s="142" customFormat="1" ht="15" customHeight="1">
      <c r="A478" s="1"/>
      <c r="B478" s="281"/>
      <c r="C478" s="282"/>
      <c r="D478" s="283"/>
      <c r="E478" s="269"/>
      <c r="F478" s="270"/>
    </row>
    <row r="479" spans="1:6" s="142" customFormat="1" ht="15" customHeight="1">
      <c r="A479" s="1"/>
      <c r="B479" s="281"/>
      <c r="C479" s="282"/>
      <c r="D479" s="283"/>
      <c r="E479" s="269"/>
      <c r="F479" s="270"/>
    </row>
    <row r="480" spans="1:6" s="142" customFormat="1" ht="15" customHeight="1">
      <c r="A480" s="1"/>
      <c r="B480" s="281"/>
      <c r="C480" s="282"/>
      <c r="D480" s="283"/>
      <c r="E480" s="269"/>
      <c r="F480" s="270"/>
    </row>
    <row r="481" spans="1:6" s="142" customFormat="1" ht="15" customHeight="1">
      <c r="A481" s="1"/>
      <c r="B481" s="281"/>
      <c r="C481" s="282"/>
      <c r="D481" s="283"/>
      <c r="E481" s="269"/>
      <c r="F481" s="270"/>
    </row>
    <row r="482" spans="1:6" s="142" customFormat="1" ht="15" customHeight="1">
      <c r="A482" s="1"/>
      <c r="B482" s="281"/>
      <c r="C482" s="282"/>
      <c r="D482" s="283"/>
      <c r="E482" s="269"/>
      <c r="F482" s="270"/>
    </row>
    <row r="483" spans="1:6" s="142" customFormat="1" ht="15" customHeight="1">
      <c r="A483" s="1"/>
      <c r="B483" s="281"/>
      <c r="C483" s="282"/>
      <c r="D483" s="283"/>
      <c r="E483" s="269"/>
      <c r="F483" s="270"/>
    </row>
    <row r="484" spans="1:6" s="142" customFormat="1" ht="15" customHeight="1">
      <c r="A484" s="1"/>
      <c r="B484" s="281"/>
      <c r="C484" s="282"/>
      <c r="D484" s="283"/>
      <c r="E484" s="269"/>
      <c r="F484" s="270"/>
    </row>
    <row r="485" spans="1:6" s="142" customFormat="1" ht="15" customHeight="1">
      <c r="A485" s="1"/>
      <c r="B485" s="281"/>
      <c r="C485" s="282"/>
      <c r="D485" s="283"/>
      <c r="E485" s="269"/>
      <c r="F485" s="270"/>
    </row>
    <row r="486" spans="1:6" s="142" customFormat="1" ht="15" customHeight="1">
      <c r="A486" s="1"/>
      <c r="B486" s="281"/>
      <c r="C486" s="282"/>
      <c r="D486" s="283"/>
      <c r="E486" s="269"/>
      <c r="F486" s="270"/>
    </row>
    <row r="487" spans="1:6" s="142" customFormat="1" ht="15" customHeight="1">
      <c r="A487" s="1"/>
      <c r="B487" s="281"/>
      <c r="C487" s="282"/>
      <c r="D487" s="283"/>
      <c r="E487" s="269"/>
      <c r="F487" s="270"/>
    </row>
    <row r="488" spans="1:6" s="142" customFormat="1" ht="15" customHeight="1">
      <c r="A488" s="1"/>
      <c r="B488" s="281"/>
      <c r="C488" s="282"/>
      <c r="D488" s="283"/>
      <c r="E488" s="269"/>
      <c r="F488" s="270"/>
    </row>
    <row r="489" spans="1:6" s="142" customFormat="1" ht="15" customHeight="1">
      <c r="A489" s="1"/>
      <c r="B489" s="281"/>
      <c r="C489" s="282"/>
      <c r="D489" s="283"/>
      <c r="E489" s="269"/>
      <c r="F489" s="270"/>
    </row>
    <row r="490" spans="1:6" s="142" customFormat="1" ht="15" customHeight="1">
      <c r="A490" s="1"/>
      <c r="B490" s="281"/>
      <c r="C490" s="282"/>
      <c r="D490" s="283"/>
      <c r="E490" s="269"/>
      <c r="F490" s="270"/>
    </row>
    <row r="491" spans="1:6" s="142" customFormat="1" ht="15" customHeight="1">
      <c r="A491" s="1"/>
      <c r="B491" s="281"/>
      <c r="C491" s="282"/>
      <c r="D491" s="283"/>
      <c r="E491" s="269"/>
      <c r="F491" s="270"/>
    </row>
    <row r="492" spans="1:6" s="142" customFormat="1" ht="15" customHeight="1">
      <c r="A492" s="1"/>
      <c r="B492" s="281"/>
      <c r="C492" s="282"/>
      <c r="D492" s="283"/>
      <c r="E492" s="269"/>
      <c r="F492" s="270"/>
    </row>
    <row r="493" spans="1:6" s="142" customFormat="1" ht="15" customHeight="1">
      <c r="A493" s="1"/>
      <c r="B493" s="281"/>
      <c r="C493" s="282"/>
      <c r="D493" s="283"/>
      <c r="E493" s="269"/>
      <c r="F493" s="270"/>
    </row>
    <row r="494" spans="1:6" s="142" customFormat="1" ht="15" customHeight="1">
      <c r="A494" s="1"/>
      <c r="B494" s="281"/>
      <c r="C494" s="282"/>
      <c r="D494" s="283"/>
      <c r="E494" s="269"/>
      <c r="F494" s="270"/>
    </row>
    <row r="495" spans="1:6" s="142" customFormat="1" ht="15" customHeight="1">
      <c r="A495" s="1"/>
      <c r="B495" s="281"/>
      <c r="C495" s="282"/>
      <c r="D495" s="283"/>
      <c r="E495" s="269"/>
      <c r="F495" s="270"/>
    </row>
    <row r="496" spans="1:6" s="142" customFormat="1" ht="15" customHeight="1">
      <c r="A496" s="1"/>
      <c r="B496" s="281"/>
      <c r="C496" s="282"/>
      <c r="D496" s="283"/>
      <c r="E496" s="269"/>
      <c r="F496" s="270"/>
    </row>
    <row r="497" spans="1:6" s="142" customFormat="1" ht="15" customHeight="1">
      <c r="A497" s="1"/>
      <c r="B497" s="281"/>
      <c r="C497" s="282"/>
      <c r="D497" s="283"/>
      <c r="E497" s="269"/>
      <c r="F497" s="270"/>
    </row>
    <row r="498" spans="1:6" s="142" customFormat="1" ht="15" customHeight="1">
      <c r="A498" s="1"/>
      <c r="B498" s="281"/>
      <c r="C498" s="282"/>
      <c r="D498" s="283"/>
      <c r="E498" s="269"/>
      <c r="F498" s="270"/>
    </row>
    <row r="499" spans="1:6" s="142" customFormat="1" ht="15" customHeight="1">
      <c r="A499" s="1"/>
      <c r="B499" s="281"/>
      <c r="C499" s="282"/>
      <c r="D499" s="283"/>
      <c r="E499" s="269"/>
      <c r="F499" s="270"/>
    </row>
    <row r="500" spans="1:6" s="142" customFormat="1" ht="15" customHeight="1">
      <c r="A500" s="1"/>
      <c r="B500" s="281"/>
      <c r="C500" s="282"/>
      <c r="D500" s="283"/>
      <c r="E500" s="269"/>
      <c r="F500" s="270"/>
    </row>
    <row r="501" spans="1:6" s="142" customFormat="1" ht="15" customHeight="1">
      <c r="A501" s="1"/>
      <c r="B501" s="281"/>
      <c r="C501" s="282"/>
      <c r="D501" s="283"/>
      <c r="E501" s="269"/>
      <c r="F501" s="270"/>
    </row>
    <row r="502" spans="1:6" s="142" customFormat="1" ht="15" customHeight="1">
      <c r="A502" s="1"/>
      <c r="B502" s="281"/>
      <c r="C502" s="282"/>
      <c r="D502" s="283"/>
      <c r="E502" s="269"/>
      <c r="F502" s="270"/>
    </row>
    <row r="503" spans="1:6" s="142" customFormat="1" ht="15" customHeight="1">
      <c r="A503" s="1"/>
      <c r="B503" s="281"/>
      <c r="C503" s="282"/>
      <c r="D503" s="283"/>
      <c r="E503" s="269"/>
      <c r="F503" s="270"/>
    </row>
    <row r="504" spans="1:6" s="142" customFormat="1" ht="15" customHeight="1">
      <c r="A504" s="1"/>
      <c r="B504" s="281"/>
      <c r="C504" s="282"/>
      <c r="D504" s="283"/>
      <c r="E504" s="269"/>
      <c r="F504" s="270"/>
    </row>
    <row r="505" spans="1:6" s="142" customFormat="1" ht="15" customHeight="1">
      <c r="A505" s="1"/>
      <c r="B505" s="281"/>
      <c r="C505" s="282"/>
      <c r="D505" s="283"/>
      <c r="E505" s="269"/>
      <c r="F505" s="270"/>
    </row>
    <row r="506" spans="1:6" s="142" customFormat="1" ht="15" customHeight="1">
      <c r="A506" s="1"/>
      <c r="B506" s="281"/>
      <c r="C506" s="282"/>
      <c r="D506" s="283"/>
      <c r="E506" s="269"/>
      <c r="F506" s="270"/>
    </row>
    <row r="507" spans="1:6" s="142" customFormat="1" ht="15" customHeight="1">
      <c r="A507" s="1"/>
      <c r="B507" s="281"/>
      <c r="C507" s="282"/>
      <c r="D507" s="283"/>
      <c r="E507" s="269"/>
      <c r="F507" s="270"/>
    </row>
    <row r="508" spans="1:6" s="142" customFormat="1" ht="15" customHeight="1">
      <c r="A508" s="1"/>
      <c r="B508" s="281"/>
      <c r="C508" s="282"/>
      <c r="D508" s="283"/>
      <c r="E508" s="269"/>
      <c r="F508" s="270"/>
    </row>
    <row r="509" spans="1:6" s="142" customFormat="1" ht="15" customHeight="1">
      <c r="A509" s="1"/>
      <c r="B509" s="281"/>
      <c r="C509" s="282"/>
      <c r="D509" s="283"/>
      <c r="E509" s="269"/>
      <c r="F509" s="270"/>
    </row>
    <row r="510" spans="1:6" s="142" customFormat="1" ht="15" customHeight="1">
      <c r="A510" s="1"/>
      <c r="B510" s="281"/>
      <c r="C510" s="282"/>
      <c r="D510" s="283"/>
      <c r="E510" s="269"/>
      <c r="F510" s="270"/>
    </row>
    <row r="511" spans="1:6" s="142" customFormat="1" ht="15" customHeight="1">
      <c r="A511" s="1"/>
      <c r="B511" s="281"/>
      <c r="C511" s="282"/>
      <c r="D511" s="283"/>
      <c r="E511" s="269"/>
      <c r="F511" s="270"/>
    </row>
    <row r="512" spans="1:6" s="142" customFormat="1" ht="15" customHeight="1">
      <c r="A512" s="1"/>
      <c r="B512" s="281"/>
      <c r="C512" s="282"/>
      <c r="D512" s="283"/>
      <c r="E512" s="269"/>
      <c r="F512" s="270"/>
    </row>
    <row r="513" spans="1:6" s="142" customFormat="1" ht="15" customHeight="1">
      <c r="A513" s="1"/>
      <c r="B513" s="281"/>
      <c r="C513" s="282"/>
      <c r="D513" s="283"/>
      <c r="E513" s="269"/>
      <c r="F513" s="270"/>
    </row>
    <row r="514" spans="1:6" s="142" customFormat="1" ht="15" customHeight="1">
      <c r="A514" s="1"/>
      <c r="B514" s="281"/>
      <c r="C514" s="282"/>
      <c r="D514" s="283"/>
      <c r="E514" s="269"/>
      <c r="F514" s="270"/>
    </row>
    <row r="515" spans="1:6" s="142" customFormat="1" ht="15" customHeight="1">
      <c r="A515" s="1"/>
      <c r="B515" s="281"/>
      <c r="C515" s="282"/>
      <c r="D515" s="283"/>
      <c r="E515" s="269"/>
      <c r="F515" s="270"/>
    </row>
    <row r="516" spans="1:6" s="142" customFormat="1" ht="15" customHeight="1">
      <c r="A516" s="1"/>
      <c r="B516" s="281"/>
      <c r="C516" s="282"/>
      <c r="D516" s="283"/>
      <c r="E516" s="269"/>
      <c r="F516" s="270"/>
    </row>
    <row r="517" spans="1:6" s="142" customFormat="1" ht="15" customHeight="1">
      <c r="A517" s="1"/>
      <c r="B517" s="281"/>
      <c r="C517" s="282"/>
      <c r="D517" s="283"/>
      <c r="E517" s="269"/>
      <c r="F517" s="270"/>
    </row>
    <row r="518" spans="1:6" s="142" customFormat="1" ht="15" customHeight="1">
      <c r="A518" s="1"/>
      <c r="B518" s="281"/>
      <c r="C518" s="282"/>
      <c r="D518" s="283"/>
      <c r="E518" s="269"/>
      <c r="F518" s="270"/>
    </row>
    <row r="519" spans="1:6" s="142" customFormat="1" ht="15" customHeight="1">
      <c r="A519" s="1"/>
      <c r="B519" s="281"/>
      <c r="C519" s="282"/>
      <c r="D519" s="283"/>
      <c r="E519" s="269"/>
      <c r="F519" s="270"/>
    </row>
    <row r="520" spans="1:6" s="142" customFormat="1" ht="15" customHeight="1">
      <c r="A520" s="1"/>
      <c r="B520" s="281"/>
      <c r="C520" s="282"/>
      <c r="D520" s="283"/>
      <c r="E520" s="269"/>
      <c r="F520" s="270"/>
    </row>
    <row r="521" spans="1:6" s="142" customFormat="1" ht="15" customHeight="1">
      <c r="A521" s="1"/>
      <c r="B521" s="281"/>
      <c r="C521" s="282"/>
      <c r="D521" s="283"/>
      <c r="E521" s="269"/>
      <c r="F521" s="270"/>
    </row>
    <row r="522" spans="1:6" s="142" customFormat="1" ht="15" customHeight="1">
      <c r="A522" s="1"/>
      <c r="B522" s="281"/>
      <c r="C522" s="282"/>
      <c r="D522" s="283"/>
      <c r="E522" s="269"/>
      <c r="F522" s="270"/>
    </row>
    <row r="523" spans="1:6" s="142" customFormat="1" ht="15" customHeight="1">
      <c r="A523" s="1"/>
      <c r="B523" s="281"/>
      <c r="C523" s="282"/>
      <c r="D523" s="283"/>
      <c r="E523" s="269"/>
      <c r="F523" s="270"/>
    </row>
    <row r="524" spans="1:6" s="142" customFormat="1" ht="15" customHeight="1">
      <c r="A524" s="1"/>
      <c r="B524" s="281"/>
      <c r="C524" s="282"/>
      <c r="D524" s="283"/>
      <c r="E524" s="269"/>
      <c r="F524" s="270"/>
    </row>
    <row r="525" spans="1:6" s="142" customFormat="1" ht="15" customHeight="1">
      <c r="A525" s="1"/>
      <c r="B525" s="281"/>
      <c r="C525" s="282"/>
      <c r="D525" s="283"/>
      <c r="E525" s="269"/>
      <c r="F525" s="270"/>
    </row>
    <row r="526" spans="1:6" s="142" customFormat="1" ht="15" customHeight="1">
      <c r="A526" s="1"/>
      <c r="B526" s="281"/>
      <c r="C526" s="282"/>
      <c r="D526" s="283"/>
      <c r="E526" s="269"/>
      <c r="F526" s="270"/>
    </row>
    <row r="527" spans="1:6" s="142" customFormat="1" ht="15" customHeight="1">
      <c r="A527" s="1"/>
      <c r="B527" s="281"/>
      <c r="C527" s="282"/>
      <c r="D527" s="283"/>
      <c r="E527" s="269"/>
      <c r="F527" s="270"/>
    </row>
    <row r="528" spans="1:6" s="142" customFormat="1" ht="15" customHeight="1">
      <c r="A528" s="1"/>
      <c r="B528" s="281"/>
      <c r="C528" s="282"/>
      <c r="D528" s="283"/>
      <c r="E528" s="269"/>
      <c r="F528" s="270"/>
    </row>
    <row r="529" spans="1:6" s="142" customFormat="1" ht="15" customHeight="1">
      <c r="A529" s="1"/>
      <c r="B529" s="281"/>
      <c r="C529" s="282"/>
      <c r="D529" s="283"/>
      <c r="E529" s="269"/>
      <c r="F529" s="270"/>
    </row>
    <row r="530" spans="1:6" s="142" customFormat="1" ht="15" customHeight="1">
      <c r="A530" s="1"/>
      <c r="B530" s="281"/>
      <c r="C530" s="282"/>
      <c r="D530" s="283"/>
      <c r="E530" s="269"/>
      <c r="F530" s="270"/>
    </row>
    <row r="531" spans="1:6" s="142" customFormat="1" ht="15" customHeight="1">
      <c r="A531" s="1"/>
      <c r="B531" s="281"/>
      <c r="C531" s="282"/>
      <c r="D531" s="283"/>
      <c r="E531" s="269"/>
      <c r="F531" s="270"/>
    </row>
    <row r="532" spans="1:6" s="142" customFormat="1" ht="15" customHeight="1">
      <c r="A532" s="1"/>
      <c r="B532" s="281"/>
      <c r="C532" s="282"/>
      <c r="D532" s="283"/>
      <c r="E532" s="269"/>
      <c r="F532" s="270"/>
    </row>
    <row r="533" spans="1:6" s="142" customFormat="1" ht="15" customHeight="1">
      <c r="A533" s="1"/>
      <c r="B533" s="281"/>
      <c r="C533" s="282"/>
      <c r="D533" s="283"/>
      <c r="E533" s="269"/>
      <c r="F533" s="270"/>
    </row>
    <row r="534" spans="1:6" s="142" customFormat="1" ht="15" customHeight="1">
      <c r="A534" s="1"/>
      <c r="B534" s="281"/>
      <c r="C534" s="282"/>
      <c r="D534" s="283"/>
      <c r="E534" s="269"/>
      <c r="F534" s="270"/>
    </row>
    <row r="535" spans="1:6" s="142" customFormat="1" ht="15" customHeight="1">
      <c r="A535" s="1"/>
      <c r="B535" s="281"/>
      <c r="C535" s="282"/>
      <c r="D535" s="283"/>
      <c r="E535" s="269"/>
      <c r="F535" s="270"/>
    </row>
    <row r="536" spans="1:6" s="142" customFormat="1" ht="15" customHeight="1">
      <c r="A536" s="1"/>
      <c r="B536" s="281"/>
      <c r="C536" s="282"/>
      <c r="D536" s="283"/>
      <c r="E536" s="269"/>
      <c r="F536" s="270"/>
    </row>
    <row r="537" spans="1:6" s="142" customFormat="1" ht="15" customHeight="1">
      <c r="A537" s="1"/>
      <c r="B537" s="281"/>
      <c r="C537" s="282"/>
      <c r="D537" s="283"/>
      <c r="E537" s="269"/>
      <c r="F537" s="270"/>
    </row>
    <row r="538" spans="1:6" s="142" customFormat="1" ht="15" customHeight="1">
      <c r="A538" s="1"/>
      <c r="B538" s="281"/>
      <c r="C538" s="282"/>
      <c r="D538" s="283"/>
      <c r="E538" s="269"/>
      <c r="F538" s="270"/>
    </row>
    <row r="539" spans="1:6" s="142" customFormat="1" ht="15" customHeight="1">
      <c r="A539" s="1"/>
      <c r="B539" s="281"/>
      <c r="C539" s="282"/>
      <c r="D539" s="283"/>
      <c r="E539" s="269"/>
      <c r="F539" s="270"/>
    </row>
    <row r="540" spans="1:6" s="142" customFormat="1" ht="15" customHeight="1">
      <c r="A540" s="1"/>
      <c r="B540" s="281"/>
      <c r="C540" s="282"/>
      <c r="D540" s="283"/>
      <c r="E540" s="269"/>
      <c r="F540" s="270"/>
    </row>
    <row r="541" spans="1:6" s="142" customFormat="1" ht="15" customHeight="1">
      <c r="A541" s="1"/>
      <c r="B541" s="281"/>
      <c r="C541" s="282"/>
      <c r="D541" s="283"/>
      <c r="E541" s="269"/>
      <c r="F541" s="270"/>
    </row>
    <row r="542" spans="1:6" s="142" customFormat="1" ht="15" customHeight="1">
      <c r="A542" s="1"/>
      <c r="B542" s="281"/>
      <c r="C542" s="282"/>
      <c r="D542" s="283"/>
      <c r="E542" s="269"/>
      <c r="F542" s="270"/>
    </row>
    <row r="543" spans="1:6" s="142" customFormat="1" ht="15" customHeight="1">
      <c r="A543" s="1"/>
      <c r="B543" s="281"/>
      <c r="C543" s="282"/>
      <c r="D543" s="283"/>
      <c r="E543" s="269"/>
      <c r="F543" s="270"/>
    </row>
    <row r="544" spans="1:6" s="142" customFormat="1" ht="15" customHeight="1">
      <c r="A544" s="1"/>
      <c r="B544" s="281"/>
      <c r="C544" s="282"/>
      <c r="D544" s="283"/>
      <c r="E544" s="269"/>
      <c r="F544" s="270"/>
    </row>
    <row r="545" spans="1:6" s="142" customFormat="1" ht="15" customHeight="1">
      <c r="A545" s="1"/>
      <c r="B545" s="281"/>
      <c r="C545" s="282"/>
      <c r="D545" s="283"/>
      <c r="E545" s="269"/>
      <c r="F545" s="270"/>
    </row>
    <row r="546" spans="1:6" s="142" customFormat="1" ht="15" customHeight="1">
      <c r="A546" s="1"/>
      <c r="B546" s="281"/>
      <c r="C546" s="282"/>
      <c r="D546" s="283"/>
      <c r="E546" s="269"/>
      <c r="F546" s="270"/>
    </row>
    <row r="547" spans="1:6" s="142" customFormat="1" ht="15" customHeight="1">
      <c r="A547" s="1"/>
      <c r="B547" s="281"/>
      <c r="C547" s="282"/>
      <c r="D547" s="283"/>
      <c r="E547" s="269"/>
      <c r="F547" s="270"/>
    </row>
    <row r="548" spans="1:6" s="142" customFormat="1" ht="15" customHeight="1">
      <c r="A548" s="1"/>
      <c r="B548" s="281"/>
      <c r="C548" s="282"/>
      <c r="D548" s="283"/>
      <c r="E548" s="269"/>
      <c r="F548" s="270"/>
    </row>
    <row r="549" spans="1:6" s="142" customFormat="1" ht="15" customHeight="1">
      <c r="A549" s="1"/>
      <c r="B549" s="281"/>
      <c r="C549" s="282"/>
      <c r="D549" s="283"/>
      <c r="E549" s="269"/>
      <c r="F549" s="270"/>
    </row>
    <row r="550" spans="1:6" s="142" customFormat="1" ht="15" customHeight="1">
      <c r="A550" s="1"/>
      <c r="B550" s="281"/>
      <c r="C550" s="282"/>
      <c r="D550" s="283"/>
      <c r="E550" s="269"/>
      <c r="F550" s="270"/>
    </row>
    <row r="551" spans="1:6" s="142" customFormat="1" ht="15" customHeight="1">
      <c r="A551" s="1"/>
      <c r="B551" s="281"/>
      <c r="C551" s="282"/>
      <c r="D551" s="283"/>
      <c r="E551" s="269"/>
      <c r="F551" s="270"/>
    </row>
    <row r="552" spans="1:6" s="142" customFormat="1" ht="15" customHeight="1">
      <c r="A552" s="1"/>
      <c r="B552" s="281"/>
      <c r="C552" s="282"/>
      <c r="D552" s="283"/>
      <c r="E552" s="269"/>
      <c r="F552" s="270"/>
    </row>
    <row r="553" spans="1:6" s="142" customFormat="1" ht="15" customHeight="1">
      <c r="A553" s="1"/>
      <c r="B553" s="281"/>
      <c r="C553" s="282"/>
      <c r="D553" s="283"/>
      <c r="E553" s="269"/>
      <c r="F553" s="270"/>
    </row>
    <row r="554" spans="1:6" s="142" customFormat="1" ht="15" customHeight="1">
      <c r="A554" s="1"/>
      <c r="B554" s="281"/>
      <c r="C554" s="282"/>
      <c r="D554" s="283"/>
      <c r="E554" s="269"/>
      <c r="F554" s="270"/>
    </row>
    <row r="555" spans="1:6" s="142" customFormat="1" ht="15" customHeight="1">
      <c r="A555" s="1"/>
      <c r="B555" s="281"/>
      <c r="C555" s="282"/>
      <c r="D555" s="283"/>
      <c r="E555" s="269"/>
      <c r="F555" s="270"/>
    </row>
    <row r="556" spans="1:6" s="142" customFormat="1" ht="15" customHeight="1">
      <c r="A556" s="1"/>
      <c r="B556" s="281"/>
      <c r="C556" s="282"/>
      <c r="D556" s="283"/>
      <c r="E556" s="269"/>
      <c r="F556" s="270"/>
    </row>
    <row r="557" spans="1:6" s="142" customFormat="1" ht="15" customHeight="1">
      <c r="A557" s="1"/>
      <c r="B557" s="281"/>
      <c r="C557" s="282"/>
      <c r="D557" s="283"/>
      <c r="E557" s="269"/>
      <c r="F557" s="270"/>
    </row>
    <row r="558" spans="1:6" s="142" customFormat="1" ht="15" customHeight="1">
      <c r="A558" s="1"/>
      <c r="B558" s="281"/>
      <c r="C558" s="282"/>
      <c r="D558" s="283"/>
      <c r="E558" s="269"/>
      <c r="F558" s="270"/>
    </row>
    <row r="559" spans="1:6" s="142" customFormat="1" ht="15" customHeight="1">
      <c r="A559" s="1"/>
      <c r="B559" s="281"/>
      <c r="C559" s="282"/>
      <c r="D559" s="283"/>
      <c r="E559" s="269"/>
      <c r="F559" s="270"/>
    </row>
    <row r="560" spans="1:6" s="142" customFormat="1" ht="15" customHeight="1">
      <c r="A560" s="1"/>
      <c r="B560" s="281"/>
      <c r="C560" s="282"/>
      <c r="D560" s="283"/>
      <c r="E560" s="269"/>
      <c r="F560" s="270"/>
    </row>
    <row r="561" spans="1:6" s="142" customFormat="1" ht="15" customHeight="1">
      <c r="A561" s="1"/>
      <c r="B561" s="281"/>
      <c r="C561" s="282"/>
      <c r="D561" s="283"/>
      <c r="E561" s="269"/>
      <c r="F561" s="270"/>
    </row>
    <row r="562" spans="1:6" s="142" customFormat="1" ht="15" customHeight="1">
      <c r="A562" s="1"/>
      <c r="B562" s="281"/>
      <c r="C562" s="282"/>
      <c r="D562" s="283"/>
      <c r="E562" s="269"/>
      <c r="F562" s="270"/>
    </row>
    <row r="563" spans="1:6" s="142" customFormat="1" ht="15" customHeight="1">
      <c r="A563" s="1"/>
      <c r="B563" s="281"/>
      <c r="C563" s="282"/>
      <c r="D563" s="283"/>
      <c r="E563" s="269"/>
      <c r="F563" s="270"/>
    </row>
    <row r="564" spans="1:6" s="142" customFormat="1" ht="15" customHeight="1">
      <c r="A564" s="1"/>
      <c r="B564" s="281"/>
      <c r="C564" s="282"/>
      <c r="D564" s="283"/>
      <c r="E564" s="269"/>
      <c r="F564" s="270"/>
    </row>
    <row r="565" spans="1:6" s="142" customFormat="1" ht="15" customHeight="1">
      <c r="A565" s="1"/>
      <c r="B565" s="281"/>
      <c r="C565" s="282"/>
      <c r="D565" s="283"/>
      <c r="E565" s="269"/>
      <c r="F565" s="270"/>
    </row>
    <row r="566" spans="1:6" s="142" customFormat="1" ht="15" customHeight="1">
      <c r="A566" s="1"/>
      <c r="B566" s="281"/>
      <c r="C566" s="282"/>
      <c r="D566" s="283"/>
      <c r="E566" s="269"/>
      <c r="F566" s="270"/>
    </row>
    <row r="567" spans="1:6" s="142" customFormat="1" ht="15" customHeight="1">
      <c r="A567" s="1"/>
      <c r="B567" s="281"/>
      <c r="C567" s="282"/>
      <c r="D567" s="283"/>
      <c r="E567" s="269"/>
      <c r="F567" s="270"/>
    </row>
    <row r="568" spans="1:6" s="142" customFormat="1" ht="15" customHeight="1">
      <c r="A568" s="1"/>
      <c r="B568" s="281"/>
      <c r="C568" s="282"/>
      <c r="D568" s="283"/>
      <c r="E568" s="269"/>
      <c r="F568" s="270"/>
    </row>
    <row r="569" spans="1:6" s="142" customFormat="1" ht="15" customHeight="1">
      <c r="A569" s="1"/>
      <c r="B569" s="281"/>
      <c r="C569" s="282"/>
      <c r="D569" s="283"/>
      <c r="E569" s="269"/>
      <c r="F569" s="270"/>
    </row>
    <row r="570" spans="1:6" s="142" customFormat="1" ht="15" customHeight="1">
      <c r="A570" s="1"/>
      <c r="B570" s="281"/>
      <c r="C570" s="282"/>
      <c r="D570" s="283"/>
      <c r="E570" s="269"/>
      <c r="F570" s="270"/>
    </row>
    <row r="571" spans="1:6" s="142" customFormat="1" ht="15" customHeight="1">
      <c r="A571" s="1"/>
      <c r="B571" s="281"/>
      <c r="C571" s="282"/>
      <c r="D571" s="283"/>
      <c r="E571" s="269"/>
      <c r="F571" s="270"/>
    </row>
    <row r="572" spans="1:6" s="142" customFormat="1" ht="15" customHeight="1">
      <c r="A572" s="1"/>
      <c r="B572" s="281"/>
      <c r="C572" s="282"/>
      <c r="D572" s="283"/>
      <c r="E572" s="269"/>
      <c r="F572" s="270"/>
    </row>
    <row r="573" spans="1:6" s="142" customFormat="1" ht="15" customHeight="1">
      <c r="A573" s="1"/>
      <c r="B573" s="281"/>
      <c r="C573" s="282"/>
      <c r="D573" s="283"/>
      <c r="E573" s="269"/>
      <c r="F573" s="270"/>
    </row>
    <row r="574" spans="1:6" s="142" customFormat="1" ht="15" customHeight="1">
      <c r="A574" s="1"/>
      <c r="B574" s="281"/>
      <c r="C574" s="282"/>
      <c r="D574" s="283"/>
      <c r="E574" s="269"/>
      <c r="F574" s="270"/>
    </row>
    <row r="575" spans="1:6" s="142" customFormat="1" ht="15" customHeight="1">
      <c r="A575" s="1"/>
      <c r="B575" s="281"/>
      <c r="C575" s="282"/>
      <c r="D575" s="283"/>
      <c r="E575" s="269"/>
      <c r="F575" s="270"/>
    </row>
    <row r="576" spans="1:6" s="142" customFormat="1" ht="15" customHeight="1">
      <c r="A576" s="1"/>
      <c r="B576" s="281"/>
      <c r="C576" s="282"/>
      <c r="D576" s="283"/>
      <c r="E576" s="269"/>
      <c r="F576" s="270"/>
    </row>
    <row r="577" spans="1:6" s="142" customFormat="1" ht="15" customHeight="1">
      <c r="A577" s="1"/>
      <c r="B577" s="281"/>
      <c r="C577" s="282"/>
      <c r="D577" s="283"/>
      <c r="E577" s="269"/>
      <c r="F577" s="270"/>
    </row>
    <row r="578" spans="1:6" s="142" customFormat="1" ht="15" customHeight="1">
      <c r="A578" s="1"/>
      <c r="B578" s="281"/>
      <c r="C578" s="282"/>
      <c r="D578" s="283"/>
      <c r="E578" s="269"/>
      <c r="F578" s="270"/>
    </row>
    <row r="579" spans="1:6" s="142" customFormat="1" ht="15" customHeight="1">
      <c r="A579" s="1"/>
      <c r="B579" s="281"/>
      <c r="C579" s="282"/>
      <c r="D579" s="283"/>
      <c r="E579" s="269"/>
      <c r="F579" s="270"/>
    </row>
    <row r="580" spans="1:6" s="142" customFormat="1" ht="15" customHeight="1">
      <c r="A580" s="1"/>
      <c r="B580" s="281"/>
      <c r="C580" s="282"/>
      <c r="D580" s="283"/>
      <c r="E580" s="269"/>
      <c r="F580" s="270"/>
    </row>
    <row r="581" spans="1:6" s="142" customFormat="1" ht="15" customHeight="1">
      <c r="A581" s="1"/>
      <c r="B581" s="281"/>
      <c r="C581" s="282"/>
      <c r="D581" s="283"/>
      <c r="E581" s="269"/>
      <c r="F581" s="270"/>
    </row>
    <row r="582" spans="1:6" s="142" customFormat="1" ht="15" customHeight="1">
      <c r="A582" s="1"/>
      <c r="B582" s="281"/>
      <c r="C582" s="282"/>
      <c r="D582" s="283"/>
      <c r="E582" s="269"/>
      <c r="F582" s="270"/>
    </row>
    <row r="583" spans="1:6" s="142" customFormat="1" ht="15" customHeight="1">
      <c r="A583" s="1"/>
      <c r="B583" s="281"/>
      <c r="C583" s="282"/>
      <c r="D583" s="283"/>
      <c r="E583" s="269"/>
      <c r="F583" s="270"/>
    </row>
    <row r="584" spans="1:6" s="142" customFormat="1" ht="15" customHeight="1">
      <c r="A584" s="1"/>
      <c r="B584" s="281"/>
      <c r="C584" s="282"/>
      <c r="D584" s="283"/>
      <c r="E584" s="269"/>
      <c r="F584" s="270"/>
    </row>
    <row r="585" spans="1:6" s="142" customFormat="1" ht="15" customHeight="1">
      <c r="A585" s="1"/>
      <c r="B585" s="281"/>
      <c r="C585" s="282"/>
      <c r="D585" s="283"/>
      <c r="E585" s="269"/>
      <c r="F585" s="270"/>
    </row>
    <row r="586" spans="1:6" s="142" customFormat="1" ht="15" customHeight="1">
      <c r="A586" s="1"/>
      <c r="B586" s="281"/>
      <c r="C586" s="282"/>
      <c r="D586" s="283"/>
      <c r="E586" s="269"/>
      <c r="F586" s="270"/>
    </row>
    <row r="587" spans="1:6" s="142" customFormat="1" ht="15" customHeight="1">
      <c r="A587" s="1"/>
      <c r="B587" s="281"/>
      <c r="C587" s="282"/>
      <c r="D587" s="283"/>
      <c r="E587" s="269"/>
      <c r="F587" s="270"/>
    </row>
    <row r="588" spans="1:6" s="142" customFormat="1" ht="15" customHeight="1">
      <c r="A588" s="1"/>
      <c r="B588" s="281"/>
      <c r="C588" s="282"/>
      <c r="D588" s="283"/>
      <c r="E588" s="269"/>
      <c r="F588" s="270"/>
    </row>
    <row r="589" spans="1:6" s="142" customFormat="1" ht="15" customHeight="1">
      <c r="A589" s="1"/>
      <c r="B589" s="281"/>
      <c r="C589" s="282"/>
      <c r="D589" s="283"/>
      <c r="E589" s="269"/>
      <c r="F589" s="270"/>
    </row>
    <row r="590" spans="1:6" s="142" customFormat="1" ht="15" customHeight="1">
      <c r="A590" s="1"/>
      <c r="B590" s="281"/>
      <c r="C590" s="282"/>
      <c r="D590" s="283"/>
      <c r="E590" s="269"/>
      <c r="F590" s="270"/>
    </row>
    <row r="591" spans="1:6" s="142" customFormat="1" ht="15" customHeight="1">
      <c r="A591" s="1"/>
      <c r="B591" s="281"/>
      <c r="C591" s="282"/>
      <c r="D591" s="283"/>
      <c r="E591" s="269"/>
      <c r="F591" s="270"/>
    </row>
    <row r="592" spans="1:6" s="142" customFormat="1" ht="15" customHeight="1">
      <c r="A592" s="1"/>
      <c r="B592" s="281"/>
      <c r="C592" s="282"/>
      <c r="D592" s="283"/>
      <c r="E592" s="269"/>
      <c r="F592" s="270"/>
    </row>
    <row r="593" spans="1:6" s="142" customFormat="1" ht="15" customHeight="1">
      <c r="A593" s="1"/>
      <c r="B593" s="281"/>
      <c r="C593" s="282"/>
      <c r="D593" s="283"/>
      <c r="E593" s="269"/>
      <c r="F593" s="270"/>
    </row>
    <row r="594" spans="1:6" s="142" customFormat="1" ht="15" customHeight="1">
      <c r="A594" s="1"/>
      <c r="B594" s="281"/>
      <c r="C594" s="282"/>
      <c r="D594" s="283"/>
      <c r="E594" s="269"/>
      <c r="F594" s="270"/>
    </row>
    <row r="595" spans="1:6" s="142" customFormat="1" ht="15" customHeight="1">
      <c r="A595" s="1"/>
      <c r="B595" s="281"/>
      <c r="C595" s="282"/>
      <c r="D595" s="283"/>
      <c r="E595" s="269"/>
      <c r="F595" s="270"/>
    </row>
    <row r="596" spans="1:6" s="142" customFormat="1" ht="15" customHeight="1">
      <c r="A596" s="1"/>
      <c r="B596" s="281"/>
      <c r="C596" s="282"/>
      <c r="D596" s="283"/>
      <c r="E596" s="269"/>
      <c r="F596" s="270"/>
    </row>
    <row r="597" spans="1:6" s="142" customFormat="1" ht="15" customHeight="1">
      <c r="A597" s="1"/>
      <c r="B597" s="281"/>
      <c r="C597" s="282"/>
      <c r="D597" s="283"/>
      <c r="E597" s="269"/>
      <c r="F597" s="270"/>
    </row>
    <row r="598" spans="1:6" s="142" customFormat="1" ht="15" customHeight="1">
      <c r="A598" s="1"/>
      <c r="B598" s="281"/>
      <c r="C598" s="282"/>
      <c r="D598" s="283"/>
      <c r="E598" s="269"/>
      <c r="F598" s="270"/>
    </row>
    <row r="599" spans="1:6" s="142" customFormat="1" ht="15" customHeight="1">
      <c r="A599" s="1"/>
      <c r="B599" s="281"/>
      <c r="C599" s="282"/>
      <c r="D599" s="283"/>
      <c r="E599" s="269"/>
      <c r="F599" s="270"/>
    </row>
    <row r="600" spans="1:6" s="142" customFormat="1" ht="15" customHeight="1">
      <c r="A600" s="1"/>
      <c r="B600" s="281"/>
      <c r="C600" s="282"/>
      <c r="D600" s="283"/>
      <c r="E600" s="269"/>
      <c r="F600" s="270"/>
    </row>
    <row r="601" spans="1:6" s="142" customFormat="1" ht="15" customHeight="1">
      <c r="A601" s="1"/>
      <c r="B601" s="281"/>
      <c r="C601" s="282"/>
      <c r="D601" s="283"/>
      <c r="E601" s="269"/>
      <c r="F601" s="270"/>
    </row>
    <row r="602" spans="1:6" s="142" customFormat="1" ht="15" customHeight="1">
      <c r="A602" s="1"/>
      <c r="B602" s="281"/>
      <c r="C602" s="282"/>
      <c r="D602" s="283"/>
      <c r="E602" s="269"/>
      <c r="F602" s="270"/>
    </row>
    <row r="603" spans="1:6" s="142" customFormat="1" ht="15" customHeight="1">
      <c r="A603" s="1"/>
      <c r="B603" s="281"/>
      <c r="C603" s="282"/>
      <c r="D603" s="283"/>
      <c r="E603" s="269"/>
      <c r="F603" s="270"/>
    </row>
    <row r="604" spans="1:6" s="142" customFormat="1" ht="15" customHeight="1">
      <c r="A604" s="1"/>
      <c r="B604" s="281"/>
      <c r="C604" s="282"/>
      <c r="D604" s="283"/>
      <c r="E604" s="269"/>
      <c r="F604" s="270"/>
    </row>
    <row r="605" spans="1:6" s="142" customFormat="1" ht="15" customHeight="1">
      <c r="A605" s="1"/>
      <c r="B605" s="281"/>
      <c r="C605" s="282"/>
      <c r="D605" s="283"/>
      <c r="E605" s="269"/>
      <c r="F605" s="270"/>
    </row>
    <row r="606" spans="1:6" s="142" customFormat="1" ht="15" customHeight="1">
      <c r="A606" s="1"/>
      <c r="B606" s="281"/>
      <c r="C606" s="282"/>
      <c r="D606" s="283"/>
      <c r="E606" s="269"/>
      <c r="F606" s="270"/>
    </row>
    <row r="607" spans="1:6" s="142" customFormat="1" ht="15" customHeight="1">
      <c r="A607" s="1"/>
      <c r="B607" s="281"/>
      <c r="C607" s="282"/>
      <c r="D607" s="283"/>
      <c r="E607" s="269"/>
      <c r="F607" s="270"/>
    </row>
    <row r="608" spans="1:6" s="142" customFormat="1" ht="15" customHeight="1">
      <c r="A608" s="1"/>
      <c r="B608" s="281"/>
      <c r="C608" s="282"/>
      <c r="D608" s="283"/>
      <c r="E608" s="269"/>
      <c r="F608" s="270"/>
    </row>
    <row r="609" spans="1:6" s="142" customFormat="1" ht="15" customHeight="1">
      <c r="A609" s="1"/>
      <c r="B609" s="281"/>
      <c r="C609" s="282"/>
      <c r="D609" s="283"/>
      <c r="E609" s="269"/>
      <c r="F609" s="270"/>
    </row>
    <row r="610" spans="1:6" s="142" customFormat="1" ht="15" customHeight="1">
      <c r="A610" s="1"/>
      <c r="B610" s="281"/>
      <c r="C610" s="282"/>
      <c r="D610" s="283"/>
      <c r="E610" s="269"/>
      <c r="F610" s="270"/>
    </row>
    <row r="611" spans="1:6" s="142" customFormat="1" ht="15" customHeight="1">
      <c r="A611" s="1"/>
      <c r="B611" s="281"/>
      <c r="C611" s="282"/>
      <c r="D611" s="283"/>
      <c r="E611" s="269"/>
      <c r="F611" s="270"/>
    </row>
    <row r="612" spans="1:6" s="142" customFormat="1" ht="15" customHeight="1">
      <c r="A612" s="1"/>
      <c r="B612" s="281"/>
      <c r="C612" s="282"/>
      <c r="D612" s="283"/>
      <c r="E612" s="269"/>
      <c r="F612" s="270"/>
    </row>
    <row r="613" spans="1:6" s="142" customFormat="1" ht="15" customHeight="1">
      <c r="A613" s="1"/>
      <c r="B613" s="281"/>
      <c r="C613" s="282"/>
      <c r="D613" s="283"/>
      <c r="E613" s="269"/>
      <c r="F613" s="270"/>
    </row>
    <row r="614" spans="1:6" s="142" customFormat="1" ht="15" customHeight="1">
      <c r="A614" s="1"/>
      <c r="B614" s="281"/>
      <c r="C614" s="282"/>
      <c r="D614" s="283"/>
      <c r="E614" s="269"/>
      <c r="F614" s="270"/>
    </row>
    <row r="615" spans="1:6" s="142" customFormat="1" ht="15" customHeight="1">
      <c r="A615" s="1"/>
      <c r="B615" s="281"/>
      <c r="C615" s="282"/>
      <c r="D615" s="283"/>
      <c r="E615" s="269"/>
      <c r="F615" s="270"/>
    </row>
    <row r="616" spans="1:6" s="142" customFormat="1" ht="15" customHeight="1">
      <c r="A616" s="1"/>
      <c r="B616" s="281"/>
      <c r="C616" s="282"/>
      <c r="D616" s="283"/>
      <c r="E616" s="269"/>
      <c r="F616" s="270"/>
    </row>
    <row r="617" spans="1:6" s="142" customFormat="1" ht="15" customHeight="1">
      <c r="A617" s="1"/>
      <c r="B617" s="281"/>
      <c r="C617" s="282"/>
      <c r="D617" s="283"/>
      <c r="E617" s="269"/>
      <c r="F617" s="270"/>
    </row>
    <row r="618" spans="1:6" s="142" customFormat="1" ht="15" customHeight="1">
      <c r="A618" s="1"/>
      <c r="B618" s="281"/>
      <c r="C618" s="282"/>
      <c r="D618" s="283"/>
      <c r="E618" s="269"/>
      <c r="F618" s="270"/>
    </row>
    <row r="619" spans="1:6" s="142" customFormat="1" ht="15" customHeight="1">
      <c r="A619" s="1"/>
      <c r="B619" s="281"/>
      <c r="C619" s="282"/>
      <c r="D619" s="283"/>
      <c r="E619" s="269"/>
      <c r="F619" s="270"/>
    </row>
    <row r="620" spans="1:6" s="142" customFormat="1" ht="15" customHeight="1">
      <c r="A620" s="1"/>
      <c r="B620" s="281"/>
      <c r="C620" s="282"/>
      <c r="D620" s="283"/>
      <c r="E620" s="269"/>
      <c r="F620" s="270"/>
    </row>
    <row r="621" spans="1:6" s="142" customFormat="1" ht="15" customHeight="1">
      <c r="A621" s="1"/>
      <c r="B621" s="281"/>
      <c r="C621" s="282"/>
      <c r="D621" s="283"/>
      <c r="E621" s="269"/>
      <c r="F621" s="270"/>
    </row>
    <row r="622" spans="1:6" s="142" customFormat="1" ht="15" customHeight="1">
      <c r="A622" s="1"/>
      <c r="B622" s="281"/>
      <c r="C622" s="282"/>
      <c r="D622" s="283"/>
      <c r="E622" s="269"/>
      <c r="F622" s="270"/>
    </row>
    <row r="623" spans="1:6" s="142" customFormat="1" ht="15" customHeight="1">
      <c r="A623" s="1"/>
      <c r="B623" s="281"/>
      <c r="C623" s="282"/>
      <c r="D623" s="283"/>
      <c r="E623" s="269"/>
      <c r="F623" s="270"/>
    </row>
    <row r="624" spans="1:6" s="142" customFormat="1" ht="15" customHeight="1">
      <c r="A624" s="1"/>
      <c r="B624" s="281"/>
      <c r="C624" s="282"/>
      <c r="D624" s="283"/>
      <c r="E624" s="269"/>
      <c r="F624" s="270"/>
    </row>
    <row r="625" spans="1:6" s="142" customFormat="1" ht="15" customHeight="1">
      <c r="A625" s="1"/>
      <c r="B625" s="281"/>
      <c r="C625" s="282"/>
      <c r="D625" s="283"/>
      <c r="E625" s="269"/>
      <c r="F625" s="270"/>
    </row>
    <row r="626" spans="1:6" s="142" customFormat="1" ht="15" customHeight="1">
      <c r="A626" s="1"/>
      <c r="B626" s="281"/>
      <c r="C626" s="282"/>
      <c r="D626" s="283"/>
      <c r="E626" s="269"/>
      <c r="F626" s="270"/>
    </row>
    <row r="627" spans="1:6" s="142" customFormat="1" ht="15" customHeight="1">
      <c r="A627" s="1"/>
      <c r="B627" s="281"/>
      <c r="C627" s="282"/>
      <c r="D627" s="283"/>
      <c r="E627" s="269"/>
      <c r="F627" s="270"/>
    </row>
    <row r="628" spans="1:6" s="142" customFormat="1" ht="15" customHeight="1">
      <c r="A628" s="1"/>
      <c r="B628" s="281"/>
      <c r="C628" s="282"/>
      <c r="D628" s="283"/>
      <c r="E628" s="269"/>
      <c r="F628" s="270"/>
    </row>
    <row r="629" spans="1:6" s="142" customFormat="1" ht="15" customHeight="1">
      <c r="A629" s="1"/>
      <c r="B629" s="281"/>
      <c r="C629" s="282"/>
      <c r="D629" s="283"/>
      <c r="E629" s="269"/>
      <c r="F629" s="270"/>
    </row>
    <row r="630" spans="1:6" s="142" customFormat="1" ht="15" customHeight="1">
      <c r="A630" s="1"/>
      <c r="B630" s="281"/>
      <c r="C630" s="282"/>
      <c r="D630" s="283"/>
      <c r="E630" s="269"/>
      <c r="F630" s="270"/>
    </row>
    <row r="631" spans="1:6" s="142" customFormat="1" ht="15" customHeight="1">
      <c r="A631" s="1"/>
      <c r="B631" s="281"/>
      <c r="C631" s="282"/>
      <c r="D631" s="283"/>
      <c r="E631" s="269"/>
      <c r="F631" s="270"/>
    </row>
    <row r="632" spans="1:6" s="142" customFormat="1" ht="15" customHeight="1">
      <c r="A632" s="1"/>
      <c r="B632" s="281"/>
      <c r="C632" s="282"/>
      <c r="D632" s="283"/>
      <c r="E632" s="269"/>
      <c r="F632" s="270"/>
    </row>
    <row r="633" spans="1:6" s="142" customFormat="1" ht="15" customHeight="1">
      <c r="A633" s="1"/>
      <c r="B633" s="281"/>
      <c r="C633" s="282"/>
      <c r="D633" s="283"/>
      <c r="E633" s="269"/>
      <c r="F633" s="270"/>
    </row>
    <row r="634" spans="1:6" s="142" customFormat="1" ht="15" customHeight="1">
      <c r="A634" s="1"/>
      <c r="B634" s="281"/>
      <c r="C634" s="282"/>
      <c r="D634" s="283"/>
      <c r="E634" s="269"/>
      <c r="F634" s="270"/>
    </row>
    <row r="635" spans="1:6" s="142" customFormat="1" ht="15" customHeight="1">
      <c r="A635" s="1"/>
      <c r="B635" s="281"/>
      <c r="C635" s="282"/>
      <c r="D635" s="283"/>
      <c r="E635" s="269"/>
      <c r="F635" s="270"/>
    </row>
    <row r="636" spans="1:6" s="142" customFormat="1" ht="15" customHeight="1">
      <c r="A636" s="1"/>
      <c r="B636" s="281"/>
      <c r="C636" s="282"/>
      <c r="D636" s="283"/>
      <c r="E636" s="269"/>
      <c r="F636" s="270"/>
    </row>
    <row r="637" spans="1:6" s="142" customFormat="1" ht="15" customHeight="1">
      <c r="A637" s="1"/>
      <c r="B637" s="281"/>
      <c r="C637" s="282"/>
      <c r="D637" s="283"/>
      <c r="E637" s="269"/>
      <c r="F637" s="270"/>
    </row>
    <row r="638" spans="1:6" s="142" customFormat="1" ht="15" customHeight="1">
      <c r="A638" s="1"/>
      <c r="B638" s="281"/>
      <c r="C638" s="282"/>
      <c r="D638" s="283"/>
      <c r="E638" s="269"/>
      <c r="F638" s="270"/>
    </row>
    <row r="639" spans="1:6" s="142" customFormat="1" ht="15" customHeight="1">
      <c r="A639" s="1"/>
      <c r="B639" s="281"/>
      <c r="C639" s="282"/>
      <c r="D639" s="283"/>
      <c r="E639" s="269"/>
      <c r="F639" s="270"/>
    </row>
    <row r="640" spans="1:6" s="142" customFormat="1" ht="15" customHeight="1">
      <c r="A640" s="1"/>
      <c r="B640" s="281"/>
      <c r="C640" s="282"/>
      <c r="D640" s="283"/>
      <c r="E640" s="269"/>
      <c r="F640" s="270"/>
    </row>
    <row r="641" spans="1:6" s="142" customFormat="1" ht="15" customHeight="1">
      <c r="A641" s="1"/>
      <c r="B641" s="281"/>
      <c r="C641" s="282"/>
      <c r="D641" s="283"/>
      <c r="E641" s="269"/>
      <c r="F641" s="270"/>
    </row>
    <row r="642" spans="1:6" s="142" customFormat="1" ht="15" customHeight="1">
      <c r="A642" s="1"/>
      <c r="B642" s="281"/>
      <c r="C642" s="282"/>
      <c r="D642" s="283"/>
      <c r="E642" s="269"/>
      <c r="F642" s="270"/>
    </row>
    <row r="643" spans="1:6" s="142" customFormat="1" ht="15" customHeight="1">
      <c r="A643" s="1"/>
      <c r="B643" s="281"/>
      <c r="C643" s="282"/>
      <c r="D643" s="283"/>
      <c r="E643" s="269"/>
      <c r="F643" s="270"/>
    </row>
    <row r="644" spans="1:6" s="142" customFormat="1" ht="15" customHeight="1">
      <c r="A644" s="1"/>
      <c r="B644" s="281"/>
      <c r="C644" s="282"/>
      <c r="D644" s="283"/>
      <c r="E644" s="269"/>
      <c r="F644" s="270"/>
    </row>
    <row r="645" spans="1:6" s="142" customFormat="1" ht="15" customHeight="1">
      <c r="A645" s="1"/>
      <c r="B645" s="281"/>
      <c r="C645" s="282"/>
      <c r="D645" s="283"/>
      <c r="E645" s="269"/>
      <c r="F645" s="270"/>
    </row>
    <row r="646" spans="1:6" s="142" customFormat="1" ht="15" customHeight="1">
      <c r="A646" s="1"/>
      <c r="B646" s="281"/>
      <c r="C646" s="282"/>
      <c r="D646" s="283"/>
      <c r="E646" s="269"/>
      <c r="F646" s="270"/>
    </row>
    <row r="647" spans="1:6" s="142" customFormat="1" ht="15" customHeight="1">
      <c r="A647" s="1"/>
      <c r="B647" s="281"/>
      <c r="C647" s="282"/>
      <c r="D647" s="283"/>
      <c r="E647" s="269"/>
      <c r="F647" s="270"/>
    </row>
    <row r="648" spans="1:6" s="142" customFormat="1" ht="15" customHeight="1">
      <c r="A648" s="1"/>
      <c r="B648" s="281"/>
      <c r="C648" s="282"/>
      <c r="D648" s="283"/>
      <c r="E648" s="269"/>
      <c r="F648" s="270"/>
    </row>
    <row r="649" spans="1:6" s="142" customFormat="1" ht="15" customHeight="1">
      <c r="A649" s="1"/>
      <c r="B649" s="281"/>
      <c r="C649" s="282"/>
      <c r="D649" s="283"/>
      <c r="E649" s="269"/>
      <c r="F649" s="270"/>
    </row>
    <row r="650" spans="1:6" s="142" customFormat="1" ht="15" customHeight="1">
      <c r="A650" s="1"/>
      <c r="B650" s="281"/>
      <c r="C650" s="282"/>
      <c r="D650" s="283"/>
      <c r="E650" s="269"/>
      <c r="F650" s="270"/>
    </row>
    <row r="651" spans="1:6" s="142" customFormat="1" ht="15" customHeight="1">
      <c r="A651" s="1"/>
      <c r="B651" s="281"/>
      <c r="C651" s="282"/>
      <c r="D651" s="283"/>
      <c r="E651" s="269"/>
      <c r="F651" s="270"/>
    </row>
    <row r="652" spans="1:6" s="142" customFormat="1" ht="15" customHeight="1">
      <c r="A652" s="1"/>
      <c r="B652" s="281"/>
      <c r="C652" s="282"/>
      <c r="D652" s="283"/>
      <c r="E652" s="269"/>
      <c r="F652" s="270"/>
    </row>
    <row r="653" spans="1:6" s="142" customFormat="1" ht="15" customHeight="1">
      <c r="A653" s="1"/>
      <c r="B653" s="281"/>
      <c r="C653" s="282"/>
      <c r="D653" s="283"/>
      <c r="E653" s="269"/>
      <c r="F653" s="270"/>
    </row>
    <row r="654" spans="1:6" s="142" customFormat="1" ht="15" customHeight="1">
      <c r="A654" s="1"/>
      <c r="B654" s="281"/>
      <c r="C654" s="282"/>
      <c r="D654" s="283"/>
      <c r="E654" s="269"/>
      <c r="F654" s="270"/>
    </row>
    <row r="655" spans="1:6" s="142" customFormat="1" ht="15" customHeight="1">
      <c r="A655" s="1"/>
      <c r="B655" s="281"/>
      <c r="C655" s="282"/>
      <c r="D655" s="283"/>
      <c r="E655" s="269"/>
      <c r="F655" s="270"/>
    </row>
    <row r="656" spans="1:6" s="142" customFormat="1" ht="15" customHeight="1">
      <c r="A656" s="1"/>
      <c r="B656" s="281"/>
      <c r="C656" s="282"/>
      <c r="D656" s="283"/>
      <c r="E656" s="269"/>
      <c r="F656" s="270"/>
    </row>
    <row r="657" spans="1:6" s="142" customFormat="1" ht="15" customHeight="1">
      <c r="A657" s="1"/>
      <c r="B657" s="281"/>
      <c r="C657" s="282"/>
      <c r="D657" s="283"/>
      <c r="E657" s="269"/>
      <c r="F657" s="270"/>
    </row>
    <row r="658" spans="1:6" s="142" customFormat="1" ht="15" customHeight="1">
      <c r="A658" s="1"/>
      <c r="B658" s="281"/>
      <c r="C658" s="282"/>
      <c r="D658" s="283"/>
      <c r="E658" s="269"/>
      <c r="F658" s="270"/>
    </row>
    <row r="659" spans="1:6" s="142" customFormat="1" ht="15" customHeight="1">
      <c r="A659" s="1"/>
      <c r="B659" s="281"/>
      <c r="C659" s="282"/>
      <c r="D659" s="283"/>
      <c r="E659" s="269"/>
      <c r="F659" s="270"/>
    </row>
    <row r="660" spans="1:6" s="142" customFormat="1" ht="15" customHeight="1">
      <c r="A660" s="1"/>
      <c r="B660" s="281"/>
      <c r="C660" s="282"/>
      <c r="D660" s="283"/>
      <c r="E660" s="269"/>
      <c r="F660" s="270"/>
    </row>
    <row r="661" spans="1:6" s="142" customFormat="1" ht="15" customHeight="1">
      <c r="A661" s="1"/>
      <c r="B661" s="281"/>
      <c r="C661" s="282"/>
      <c r="D661" s="283"/>
      <c r="E661" s="269"/>
      <c r="F661" s="270"/>
    </row>
    <row r="662" spans="1:6" s="142" customFormat="1" ht="15" customHeight="1">
      <c r="A662" s="1"/>
      <c r="B662" s="281"/>
      <c r="C662" s="282"/>
      <c r="D662" s="283"/>
      <c r="E662" s="269"/>
      <c r="F662" s="270"/>
    </row>
    <row r="663" spans="1:6" s="142" customFormat="1" ht="15" customHeight="1">
      <c r="A663" s="1"/>
      <c r="B663" s="281"/>
      <c r="C663" s="282"/>
      <c r="D663" s="283"/>
      <c r="E663" s="269"/>
      <c r="F663" s="270"/>
    </row>
    <row r="664" spans="1:6" s="142" customFormat="1" ht="15" customHeight="1">
      <c r="A664" s="1"/>
      <c r="B664" s="281"/>
      <c r="C664" s="282"/>
      <c r="D664" s="283"/>
      <c r="E664" s="269"/>
      <c r="F664" s="270"/>
    </row>
    <row r="665" spans="1:6" s="142" customFormat="1" ht="15" customHeight="1">
      <c r="A665" s="1"/>
      <c r="B665" s="281"/>
      <c r="C665" s="282"/>
      <c r="D665" s="283"/>
      <c r="E665" s="269"/>
      <c r="F665" s="270"/>
    </row>
    <row r="666" spans="1:6" s="142" customFormat="1" ht="15" customHeight="1">
      <c r="A666" s="1"/>
      <c r="B666" s="281"/>
      <c r="C666" s="282"/>
      <c r="D666" s="283"/>
      <c r="E666" s="269"/>
      <c r="F666" s="270"/>
    </row>
    <row r="667" spans="1:6" s="142" customFormat="1" ht="15" customHeight="1">
      <c r="A667" s="1"/>
      <c r="B667" s="281"/>
      <c r="C667" s="282"/>
      <c r="D667" s="283"/>
      <c r="E667" s="269"/>
      <c r="F667" s="270"/>
    </row>
    <row r="668" spans="1:6" s="142" customFormat="1" ht="15" customHeight="1">
      <c r="A668" s="1"/>
      <c r="B668" s="281"/>
      <c r="C668" s="282"/>
      <c r="D668" s="283"/>
      <c r="E668" s="269"/>
      <c r="F668" s="270"/>
    </row>
    <row r="669" spans="1:6" s="142" customFormat="1" ht="15" customHeight="1">
      <c r="A669" s="1"/>
      <c r="B669" s="281"/>
      <c r="C669" s="282"/>
      <c r="D669" s="283"/>
      <c r="E669" s="269"/>
      <c r="F669" s="270"/>
    </row>
    <row r="670" spans="1:6" s="142" customFormat="1" ht="15" customHeight="1">
      <c r="A670" s="1"/>
      <c r="B670" s="281"/>
      <c r="C670" s="282"/>
      <c r="D670" s="283"/>
      <c r="E670" s="269"/>
      <c r="F670" s="270"/>
    </row>
    <row r="671" spans="1:6" s="142" customFormat="1" ht="15" customHeight="1">
      <c r="A671" s="1"/>
      <c r="B671" s="281"/>
      <c r="C671" s="282"/>
      <c r="D671" s="283"/>
      <c r="E671" s="269"/>
      <c r="F671" s="270"/>
    </row>
    <row r="672" spans="1:6" s="142" customFormat="1" ht="15" customHeight="1">
      <c r="A672" s="1"/>
      <c r="B672" s="281"/>
      <c r="C672" s="282"/>
      <c r="D672" s="283"/>
      <c r="E672" s="269"/>
      <c r="F672" s="270"/>
    </row>
    <row r="673" spans="1:6" s="142" customFormat="1" ht="15" customHeight="1">
      <c r="A673" s="1"/>
      <c r="B673" s="281"/>
      <c r="C673" s="282"/>
      <c r="D673" s="283"/>
      <c r="E673" s="269"/>
      <c r="F673" s="270"/>
    </row>
    <row r="674" spans="1:6" s="142" customFormat="1" ht="15" customHeight="1">
      <c r="A674" s="1"/>
      <c r="B674" s="281"/>
      <c r="C674" s="282"/>
      <c r="D674" s="283"/>
      <c r="E674" s="269"/>
      <c r="F674" s="270"/>
    </row>
    <row r="675" spans="1:6" s="142" customFormat="1" ht="15" customHeight="1">
      <c r="A675" s="1"/>
      <c r="B675" s="281"/>
      <c r="C675" s="282"/>
      <c r="D675" s="283"/>
      <c r="E675" s="269"/>
      <c r="F675" s="270"/>
    </row>
    <row r="676" spans="1:6" s="142" customFormat="1" ht="15" customHeight="1">
      <c r="A676" s="1"/>
      <c r="B676" s="281"/>
      <c r="C676" s="282"/>
      <c r="D676" s="283"/>
      <c r="E676" s="269"/>
      <c r="F676" s="270"/>
    </row>
    <row r="677" spans="1:6" s="142" customFormat="1" ht="15" customHeight="1">
      <c r="A677" s="1"/>
      <c r="B677" s="281"/>
      <c r="C677" s="282"/>
      <c r="D677" s="283"/>
      <c r="E677" s="269"/>
      <c r="F677" s="270"/>
    </row>
    <row r="678" spans="1:6" s="142" customFormat="1" ht="15" customHeight="1">
      <c r="A678" s="1"/>
      <c r="B678" s="281"/>
      <c r="C678" s="282"/>
      <c r="D678" s="283"/>
      <c r="E678" s="269"/>
      <c r="F678" s="270"/>
    </row>
    <row r="679" spans="1:6" s="142" customFormat="1" ht="15" customHeight="1">
      <c r="A679" s="1"/>
      <c r="B679" s="281"/>
      <c r="C679" s="282"/>
      <c r="D679" s="283"/>
      <c r="E679" s="269"/>
      <c r="F679" s="270"/>
    </row>
    <row r="680" spans="1:6" s="142" customFormat="1" ht="15" customHeight="1">
      <c r="A680" s="1"/>
      <c r="B680" s="281"/>
      <c r="C680" s="282"/>
      <c r="D680" s="283"/>
      <c r="E680" s="269"/>
      <c r="F680" s="270"/>
    </row>
  </sheetData>
  <sheetProtection formatCells="0" formatColumns="0" formatRows="0" insertColumns="0" insertRows="0" insertHyperlinks="0" deleteColumns="0" deleteRows="0" sort="0" autoFilter="0"/>
  <mergeCells count="38">
    <mergeCell ref="E418:E419"/>
    <mergeCell ref="F418:F419"/>
    <mergeCell ref="C426:D426"/>
    <mergeCell ref="C444:D444"/>
    <mergeCell ref="C458:D458"/>
    <mergeCell ref="A459:A460"/>
    <mergeCell ref="B459:B460"/>
    <mergeCell ref="C405:D405"/>
    <mergeCell ref="A408:A412"/>
    <mergeCell ref="C416:D416"/>
    <mergeCell ref="A418:A419"/>
    <mergeCell ref="B418:B419"/>
    <mergeCell ref="C418:C419"/>
    <mergeCell ref="D418:D419"/>
    <mergeCell ref="A400:A403"/>
    <mergeCell ref="C293:D293"/>
    <mergeCell ref="C309:D309"/>
    <mergeCell ref="C350:D350"/>
    <mergeCell ref="C368:D368"/>
    <mergeCell ref="B371:C371"/>
    <mergeCell ref="B372:C372"/>
    <mergeCell ref="B373:C373"/>
    <mergeCell ref="A385:A386"/>
    <mergeCell ref="C387:D387"/>
    <mergeCell ref="A392:A393"/>
    <mergeCell ref="A394:A397"/>
    <mergeCell ref="C278:D278"/>
    <mergeCell ref="A1:F1"/>
    <mergeCell ref="A2:F2"/>
    <mergeCell ref="C44:D44"/>
    <mergeCell ref="C54:D54"/>
    <mergeCell ref="C92:D92"/>
    <mergeCell ref="C109:D109"/>
    <mergeCell ref="A122:A123"/>
    <mergeCell ref="C134:D134"/>
    <mergeCell ref="C185:D185"/>
    <mergeCell ref="C223:D223"/>
    <mergeCell ref="C265:D265"/>
  </mergeCells>
  <printOptions horizontalCentered="1"/>
  <pageMargins left="0.3" right="0.3" top="0.23622047244094499" bottom="0.511811023622047" header="0.31496062992126" footer="0.31496062992126"/>
  <pageSetup paperSize="9" scale="37" fitToHeight="0" orientation="portrait" r:id="rId1"/>
  <rowBreaks count="21" manualBreakCount="21">
    <brk id="44" max="5" man="1"/>
    <brk id="53" max="5" man="1"/>
    <brk id="92" max="5" man="1"/>
    <brk id="109" max="5" man="1"/>
    <brk id="134" max="5" man="1"/>
    <brk id="140" max="5" man="1"/>
    <brk id="185" max="5" man="1"/>
    <brk id="223" max="5" man="1"/>
    <brk id="265" max="5" man="1"/>
    <brk id="278" max="5" man="1"/>
    <brk id="293" max="5" man="1"/>
    <brk id="309" max="5" man="1"/>
    <brk id="350" max="5" man="1"/>
    <brk id="368" max="5" man="1"/>
    <brk id="373" max="5" man="1"/>
    <brk id="387" max="5" man="1"/>
    <brk id="405" max="5" man="1"/>
    <brk id="415" max="5" man="1"/>
    <brk id="426" max="5" man="1"/>
    <brk id="444" max="5" man="1"/>
    <brk id="458"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E66BB-CFC0-424D-9680-91DF7C6261E1}">
  <sheetPr>
    <tabColor rgb="FF00B050"/>
    <pageSetUpPr fitToPage="1"/>
  </sheetPr>
  <dimension ref="A1:I604"/>
  <sheetViews>
    <sheetView view="pageBreakPreview" topLeftCell="A457" zoomScale="85" zoomScaleNormal="100" zoomScaleSheetLayoutView="85" workbookViewId="0">
      <selection sqref="A1:F1"/>
    </sheetView>
  </sheetViews>
  <sheetFormatPr defaultColWidth="9.140625" defaultRowHeight="15"/>
  <cols>
    <col min="1" max="1" width="26.42578125" style="1" customWidth="1"/>
    <col min="2" max="2" width="131.7109375" style="281" customWidth="1"/>
    <col min="3" max="3" width="29" style="282" customWidth="1"/>
    <col min="4" max="4" width="26" style="283" customWidth="1"/>
    <col min="5" max="5" width="20.85546875" style="269" customWidth="1"/>
    <col min="6" max="6" width="23.85546875" style="270" customWidth="1"/>
    <col min="9" max="9" width="49" customWidth="1"/>
  </cols>
  <sheetData>
    <row r="1" spans="1:6" ht="21" customHeight="1">
      <c r="A1" s="335" t="s">
        <v>309</v>
      </c>
      <c r="B1" s="336"/>
      <c r="C1" s="336"/>
      <c r="D1" s="336"/>
      <c r="E1" s="336"/>
      <c r="F1" s="336"/>
    </row>
    <row r="2" spans="1:6" ht="18" customHeight="1">
      <c r="A2" s="336" t="s">
        <v>1</v>
      </c>
      <c r="B2" s="336"/>
      <c r="C2" s="336"/>
      <c r="D2" s="336"/>
      <c r="E2" s="336"/>
      <c r="F2" s="336"/>
    </row>
    <row r="3" spans="1:6" ht="15" customHeight="1">
      <c r="B3" s="2"/>
      <c r="C3" s="3"/>
      <c r="D3" s="4"/>
      <c r="E3" s="5"/>
      <c r="F3" s="6"/>
    </row>
    <row r="4" spans="1:6" ht="30" customHeight="1">
      <c r="A4" s="7" t="s">
        <v>2</v>
      </c>
      <c r="B4" s="8" t="s">
        <v>3</v>
      </c>
      <c r="C4" s="8" t="s">
        <v>4</v>
      </c>
      <c r="D4" s="8" t="s">
        <v>5</v>
      </c>
      <c r="E4" s="9" t="s">
        <v>6</v>
      </c>
      <c r="F4" s="10" t="s">
        <v>7</v>
      </c>
    </row>
    <row r="5" spans="1:6" ht="15" customHeight="1">
      <c r="A5" s="11"/>
      <c r="B5" s="12"/>
      <c r="C5" s="13"/>
      <c r="D5" s="14"/>
      <c r="E5" s="15"/>
      <c r="F5" s="16"/>
    </row>
    <row r="6" spans="1:6" ht="21">
      <c r="A6" s="17">
        <v>1</v>
      </c>
      <c r="B6" s="18" t="s">
        <v>8</v>
      </c>
      <c r="C6" s="13"/>
      <c r="D6" s="14"/>
      <c r="E6" s="19"/>
      <c r="F6" s="20"/>
    </row>
    <row r="7" spans="1:6">
      <c r="A7" s="21"/>
      <c r="B7" s="22"/>
      <c r="C7" s="23"/>
      <c r="D7" s="23"/>
      <c r="E7" s="19"/>
      <c r="F7" s="24"/>
    </row>
    <row r="8" spans="1:6" ht="18.75">
      <c r="A8" s="25"/>
      <c r="B8" s="26" t="s">
        <v>9</v>
      </c>
      <c r="C8" s="27"/>
      <c r="D8" s="28"/>
      <c r="E8" s="29"/>
      <c r="F8" s="30"/>
    </row>
    <row r="9" spans="1:6" ht="37.5">
      <c r="A9" s="25"/>
      <c r="B9" s="26" t="s">
        <v>10</v>
      </c>
      <c r="C9" s="27"/>
      <c r="D9" s="28"/>
      <c r="E9" s="29"/>
      <c r="F9" s="30"/>
    </row>
    <row r="10" spans="1:6" ht="15.75">
      <c r="A10" s="31"/>
      <c r="B10" s="32"/>
      <c r="C10" s="33"/>
      <c r="D10" s="34"/>
      <c r="E10" s="35"/>
      <c r="F10" s="36"/>
    </row>
    <row r="11" spans="1:6" ht="56.25">
      <c r="A11" s="31"/>
      <c r="B11" s="37" t="s">
        <v>11</v>
      </c>
      <c r="C11" s="33"/>
      <c r="D11" s="34"/>
      <c r="E11" s="35"/>
      <c r="F11" s="36"/>
    </row>
    <row r="12" spans="1:6" ht="15.75">
      <c r="A12" s="31"/>
      <c r="B12" s="32"/>
      <c r="C12" s="33"/>
      <c r="D12" s="34"/>
      <c r="E12" s="35"/>
      <c r="F12" s="36"/>
    </row>
    <row r="13" spans="1:6" ht="75">
      <c r="A13" s="31"/>
      <c r="B13" s="37" t="s">
        <v>12</v>
      </c>
      <c r="C13" s="35"/>
      <c r="D13" s="34"/>
      <c r="E13" s="35"/>
      <c r="F13" s="36"/>
    </row>
    <row r="14" spans="1:6" ht="15.75">
      <c r="A14" s="31"/>
      <c r="B14" s="32"/>
      <c r="C14" s="33"/>
      <c r="D14" s="34"/>
      <c r="E14" s="35"/>
      <c r="F14" s="36"/>
    </row>
    <row r="15" spans="1:6" ht="75">
      <c r="A15" s="31"/>
      <c r="B15" s="37" t="s">
        <v>13</v>
      </c>
      <c r="C15" s="35"/>
      <c r="D15" s="34"/>
      <c r="E15" s="35"/>
      <c r="F15" s="36"/>
    </row>
    <row r="16" spans="1:6" ht="15.75">
      <c r="A16" s="31"/>
      <c r="B16" s="38"/>
      <c r="C16" s="35"/>
      <c r="D16" s="34"/>
      <c r="E16" s="35"/>
      <c r="F16" s="36"/>
    </row>
    <row r="17" spans="1:6" ht="56.25">
      <c r="A17" s="25">
        <v>1.01</v>
      </c>
      <c r="B17" s="37" t="s">
        <v>14</v>
      </c>
      <c r="C17" s="27">
        <v>1</v>
      </c>
      <c r="D17" s="28" t="s">
        <v>15</v>
      </c>
      <c r="E17" s="27"/>
      <c r="F17" s="30"/>
    </row>
    <row r="18" spans="1:6">
      <c r="A18" s="21"/>
      <c r="B18" s="39"/>
      <c r="C18" s="33"/>
      <c r="D18" s="34"/>
      <c r="E18" s="19"/>
      <c r="F18" s="36"/>
    </row>
    <row r="19" spans="1:6" ht="15.75">
      <c r="A19" s="21" t="s">
        <v>16</v>
      </c>
      <c r="B19" s="40" t="s">
        <v>17</v>
      </c>
      <c r="C19" s="41" t="s">
        <v>18</v>
      </c>
      <c r="D19" s="34"/>
      <c r="E19" s="33"/>
      <c r="F19" s="36"/>
    </row>
    <row r="20" spans="1:6" ht="15.75">
      <c r="A20" s="21"/>
      <c r="B20" s="42"/>
      <c r="C20" s="43"/>
      <c r="D20" s="44"/>
      <c r="E20" s="19"/>
      <c r="F20" s="24"/>
    </row>
    <row r="21" spans="1:6" ht="15.75">
      <c r="A21" s="11" t="s">
        <v>19</v>
      </c>
      <c r="B21" s="40" t="s">
        <v>20</v>
      </c>
      <c r="C21" s="41" t="s">
        <v>18</v>
      </c>
      <c r="D21" s="34"/>
      <c r="E21" s="33"/>
      <c r="F21" s="36"/>
    </row>
    <row r="22" spans="1:6" ht="15.75">
      <c r="A22" s="11"/>
      <c r="B22" s="40"/>
      <c r="C22" s="41"/>
      <c r="D22" s="34"/>
      <c r="E22" s="35"/>
      <c r="F22" s="36"/>
    </row>
    <row r="23" spans="1:6" ht="15.75">
      <c r="A23" s="11" t="s">
        <v>21</v>
      </c>
      <c r="B23" s="40" t="s">
        <v>22</v>
      </c>
      <c r="C23" s="41" t="s">
        <v>18</v>
      </c>
      <c r="D23" s="34"/>
      <c r="E23" s="33"/>
      <c r="F23" s="36"/>
    </row>
    <row r="24" spans="1:6" ht="15.75">
      <c r="A24" s="11"/>
      <c r="B24" s="32"/>
      <c r="C24" s="41"/>
      <c r="D24" s="45"/>
      <c r="E24" s="46"/>
      <c r="F24" s="47"/>
    </row>
    <row r="25" spans="1:6" ht="15.75">
      <c r="A25" s="11" t="s">
        <v>23</v>
      </c>
      <c r="B25" s="40" t="s">
        <v>24</v>
      </c>
      <c r="C25" s="41" t="s">
        <v>18</v>
      </c>
      <c r="D25" s="34"/>
      <c r="E25" s="33"/>
      <c r="F25" s="36"/>
    </row>
    <row r="26" spans="1:6" ht="15.75">
      <c r="A26" s="11"/>
      <c r="B26" s="48"/>
      <c r="C26" s="41"/>
      <c r="D26" s="45"/>
      <c r="E26" s="46"/>
      <c r="F26" s="47"/>
    </row>
    <row r="27" spans="1:6" ht="15.75">
      <c r="A27" s="11" t="s">
        <v>25</v>
      </c>
      <c r="B27" s="40" t="s">
        <v>26</v>
      </c>
      <c r="C27" s="41" t="s">
        <v>29</v>
      </c>
      <c r="D27" s="45"/>
      <c r="E27" s="46"/>
      <c r="F27" s="47"/>
    </row>
    <row r="28" spans="1:6" ht="15.75">
      <c r="A28" s="11"/>
      <c r="B28" s="48"/>
      <c r="C28" s="41"/>
      <c r="D28" s="45"/>
      <c r="E28" s="46"/>
      <c r="F28" s="47"/>
    </row>
    <row r="29" spans="1:6" ht="15.75">
      <c r="A29" s="11" t="s">
        <v>27</v>
      </c>
      <c r="B29" s="40" t="s">
        <v>28</v>
      </c>
      <c r="C29" s="41" t="s">
        <v>29</v>
      </c>
      <c r="D29" s="34"/>
      <c r="E29" s="33"/>
      <c r="F29" s="36"/>
    </row>
    <row r="30" spans="1:6" ht="15.75">
      <c r="A30" s="11"/>
      <c r="B30" s="40"/>
      <c r="C30" s="41"/>
      <c r="D30" s="34"/>
      <c r="E30" s="33"/>
      <c r="F30" s="36"/>
    </row>
    <row r="31" spans="1:6" ht="15.75">
      <c r="A31" s="11" t="s">
        <v>30</v>
      </c>
      <c r="B31" s="40" t="s">
        <v>31</v>
      </c>
      <c r="C31" s="41" t="s">
        <v>18</v>
      </c>
      <c r="D31" s="34"/>
      <c r="E31" s="33"/>
      <c r="F31" s="36"/>
    </row>
    <row r="32" spans="1:6" ht="15.75">
      <c r="A32" s="11"/>
      <c r="B32" s="48"/>
      <c r="C32" s="41"/>
      <c r="D32" s="34"/>
      <c r="E32" s="33"/>
      <c r="F32" s="36"/>
    </row>
    <row r="33" spans="1:9" ht="15.75">
      <c r="A33" s="11" t="s">
        <v>32</v>
      </c>
      <c r="B33" s="40" t="s">
        <v>33</v>
      </c>
      <c r="C33" s="41" t="s">
        <v>18</v>
      </c>
      <c r="D33" s="34"/>
      <c r="E33" s="33"/>
      <c r="F33" s="36"/>
    </row>
    <row r="34" spans="1:9" ht="15.75">
      <c r="A34" s="11"/>
      <c r="B34" s="48"/>
      <c r="C34" s="41"/>
      <c r="D34" s="34"/>
      <c r="E34" s="33"/>
      <c r="F34" s="36"/>
    </row>
    <row r="35" spans="1:9" ht="15.75">
      <c r="A35" s="11" t="s">
        <v>34</v>
      </c>
      <c r="B35" s="40" t="s">
        <v>35</v>
      </c>
      <c r="C35" s="41" t="s">
        <v>29</v>
      </c>
      <c r="D35" s="34"/>
      <c r="E35" s="33"/>
      <c r="F35" s="36"/>
    </row>
    <row r="36" spans="1:9" ht="15.75">
      <c r="A36" s="11"/>
      <c r="B36" s="48"/>
      <c r="C36" s="41"/>
      <c r="D36" s="34"/>
      <c r="E36" s="33"/>
      <c r="F36" s="36"/>
    </row>
    <row r="37" spans="1:9" ht="15.75">
      <c r="A37" s="11" t="s">
        <v>36</v>
      </c>
      <c r="B37" s="40" t="s">
        <v>37</v>
      </c>
      <c r="C37" s="41" t="s">
        <v>29</v>
      </c>
      <c r="D37" s="34"/>
      <c r="E37" s="33"/>
      <c r="F37" s="36"/>
    </row>
    <row r="38" spans="1:9" ht="15.75">
      <c r="A38" s="11"/>
      <c r="B38" s="48"/>
      <c r="C38" s="41"/>
      <c r="D38" s="34"/>
      <c r="E38" s="33"/>
      <c r="F38" s="36"/>
    </row>
    <row r="39" spans="1:9" ht="15.75">
      <c r="A39" s="11" t="s">
        <v>38</v>
      </c>
      <c r="B39" s="40" t="s">
        <v>39</v>
      </c>
      <c r="C39" s="41" t="s">
        <v>18</v>
      </c>
      <c r="D39" s="34"/>
      <c r="E39" s="33"/>
      <c r="F39" s="36"/>
    </row>
    <row r="40" spans="1:9" ht="15.75">
      <c r="A40" s="11"/>
      <c r="B40" s="48"/>
      <c r="C40" s="41"/>
      <c r="D40" s="34"/>
      <c r="E40" s="33"/>
      <c r="F40" s="36"/>
    </row>
    <row r="41" spans="1:9" ht="15.75">
      <c r="A41" s="11" t="s">
        <v>40</v>
      </c>
      <c r="B41" s="40" t="s">
        <v>41</v>
      </c>
      <c r="C41" s="41" t="s">
        <v>18</v>
      </c>
      <c r="D41" s="34"/>
      <c r="E41" s="33"/>
      <c r="F41" s="36"/>
    </row>
    <row r="42" spans="1:9" ht="15.75">
      <c r="A42" s="11"/>
      <c r="B42" s="40"/>
      <c r="C42" s="41"/>
      <c r="D42" s="34"/>
      <c r="E42" s="33"/>
      <c r="F42" s="36"/>
    </row>
    <row r="43" spans="1:9" ht="15.75">
      <c r="A43" s="11" t="s">
        <v>42</v>
      </c>
      <c r="B43" s="40" t="s">
        <v>43</v>
      </c>
      <c r="C43" s="41" t="s">
        <v>29</v>
      </c>
      <c r="D43" s="34"/>
      <c r="E43" s="19"/>
      <c r="F43" s="49"/>
    </row>
    <row r="44" spans="1:9" ht="30" customHeight="1">
      <c r="A44" s="50"/>
      <c r="B44" s="51"/>
      <c r="C44" s="337" t="s">
        <v>44</v>
      </c>
      <c r="D44" s="337"/>
      <c r="E44" s="53" t="s">
        <v>45</v>
      </c>
      <c r="F44" s="54"/>
    </row>
    <row r="45" spans="1:9" ht="24" customHeight="1">
      <c r="A45" s="17">
        <v>2</v>
      </c>
      <c r="B45" s="18" t="s">
        <v>46</v>
      </c>
      <c r="C45" s="13"/>
      <c r="D45" s="14"/>
      <c r="E45" s="19"/>
      <c r="F45" s="20"/>
    </row>
    <row r="46" spans="1:9" ht="363" customHeight="1">
      <c r="A46" s="21"/>
      <c r="B46" s="55" t="s">
        <v>47</v>
      </c>
      <c r="C46" s="23"/>
      <c r="D46" s="23"/>
      <c r="E46" s="19"/>
      <c r="F46" s="24"/>
    </row>
    <row r="47" spans="1:9" ht="362.25" customHeight="1">
      <c r="A47" s="21"/>
      <c r="B47" s="55" t="s">
        <v>48</v>
      </c>
      <c r="C47" s="23"/>
      <c r="D47" s="23"/>
      <c r="E47" s="19"/>
      <c r="F47" s="24"/>
      <c r="I47" s="56"/>
    </row>
    <row r="48" spans="1:9" ht="51.75">
      <c r="A48" s="21"/>
      <c r="B48" s="57" t="s">
        <v>49</v>
      </c>
      <c r="C48" s="23"/>
      <c r="D48" s="58"/>
      <c r="E48" s="19"/>
      <c r="F48" s="24"/>
      <c r="I48" s="56"/>
    </row>
    <row r="49" spans="1:9">
      <c r="A49" s="21"/>
      <c r="B49" s="39"/>
      <c r="C49" s="23"/>
      <c r="D49" s="58"/>
      <c r="E49" s="19"/>
      <c r="F49" s="24"/>
      <c r="I49" s="56"/>
    </row>
    <row r="50" spans="1:9" ht="18.75">
      <c r="A50" s="21"/>
      <c r="B50" s="59"/>
      <c r="C50" s="23"/>
      <c r="D50" s="58"/>
      <c r="E50" s="19"/>
      <c r="F50" s="24"/>
      <c r="I50" s="56"/>
    </row>
    <row r="51" spans="1:9">
      <c r="A51" s="21"/>
      <c r="B51" s="39"/>
      <c r="C51" s="23"/>
      <c r="D51" s="58"/>
      <c r="E51" s="19"/>
      <c r="F51" s="24"/>
      <c r="I51" s="56"/>
    </row>
    <row r="52" spans="1:9">
      <c r="A52" s="21"/>
      <c r="B52" s="39"/>
      <c r="C52" s="23"/>
      <c r="D52" s="58"/>
      <c r="E52" s="19"/>
      <c r="F52" s="24"/>
      <c r="I52" s="56"/>
    </row>
    <row r="53" spans="1:9">
      <c r="A53" s="21"/>
      <c r="B53" s="39"/>
      <c r="C53" s="23"/>
      <c r="D53" s="58"/>
      <c r="E53" s="19"/>
      <c r="F53" s="24"/>
      <c r="I53" s="56"/>
    </row>
    <row r="54" spans="1:9" ht="30" customHeight="1">
      <c r="A54" s="50"/>
      <c r="B54" s="51"/>
      <c r="C54" s="337"/>
      <c r="D54" s="337"/>
      <c r="E54" s="53"/>
      <c r="F54" s="60"/>
    </row>
    <row r="55" spans="1:9" ht="15" customHeight="1">
      <c r="A55" s="11"/>
      <c r="B55" s="12"/>
      <c r="C55" s="13"/>
      <c r="D55" s="14"/>
      <c r="E55" s="15"/>
      <c r="F55" s="20"/>
    </row>
    <row r="56" spans="1:9" ht="112.5">
      <c r="A56" s="61">
        <v>2.0099999999999998</v>
      </c>
      <c r="B56" s="62" t="s">
        <v>50</v>
      </c>
      <c r="C56" s="63">
        <v>5</v>
      </c>
      <c r="D56" s="64" t="s">
        <v>52</v>
      </c>
      <c r="E56" s="63"/>
      <c r="F56" s="65"/>
    </row>
    <row r="57" spans="1:9" ht="18.75">
      <c r="A57" s="25"/>
      <c r="B57" s="66"/>
      <c r="C57" s="23"/>
      <c r="D57" s="23"/>
      <c r="E57" s="19"/>
      <c r="F57" s="24"/>
    </row>
    <row r="58" spans="1:9" ht="56.25">
      <c r="A58" s="67">
        <v>2.02</v>
      </c>
      <c r="B58" s="62" t="s">
        <v>53</v>
      </c>
      <c r="C58" s="63">
        <v>15</v>
      </c>
      <c r="D58" s="64" t="s">
        <v>54</v>
      </c>
      <c r="E58" s="63"/>
      <c r="F58" s="63"/>
    </row>
    <row r="59" spans="1:9" ht="18.75">
      <c r="A59" s="25"/>
      <c r="B59" s="66"/>
      <c r="C59" s="23"/>
      <c r="D59" s="23"/>
      <c r="E59" s="19"/>
      <c r="F59" s="24"/>
    </row>
    <row r="60" spans="1:9" ht="18.75">
      <c r="A60" s="25"/>
      <c r="B60" s="37"/>
      <c r="C60" s="27"/>
      <c r="D60" s="28"/>
      <c r="E60" s="27"/>
      <c r="F60" s="30"/>
    </row>
    <row r="61" spans="1:9" ht="18.75">
      <c r="A61" s="25"/>
      <c r="B61" s="37"/>
      <c r="C61" s="27"/>
      <c r="D61" s="28"/>
      <c r="E61" s="27"/>
      <c r="F61" s="30"/>
    </row>
    <row r="62" spans="1:9" ht="18.75">
      <c r="A62" s="25"/>
      <c r="B62" s="37"/>
      <c r="C62" s="27"/>
      <c r="D62" s="28"/>
      <c r="E62" s="27"/>
      <c r="F62" s="30"/>
    </row>
    <row r="63" spans="1:9" ht="18.75">
      <c r="A63" s="25"/>
      <c r="B63" s="37"/>
      <c r="C63" s="27"/>
      <c r="D63" s="28"/>
      <c r="E63" s="27"/>
      <c r="F63" s="30"/>
    </row>
    <row r="64" spans="1:9" ht="18.75">
      <c r="A64" s="25"/>
      <c r="B64" s="37"/>
      <c r="C64" s="27"/>
      <c r="D64" s="28"/>
      <c r="E64" s="27"/>
      <c r="F64" s="30"/>
    </row>
    <row r="65" spans="1:6" ht="18.75">
      <c r="A65" s="25"/>
      <c r="B65" s="37"/>
      <c r="C65" s="27"/>
      <c r="D65" s="28"/>
      <c r="E65" s="27"/>
      <c r="F65" s="30"/>
    </row>
    <row r="66" spans="1:6" ht="18.75">
      <c r="A66" s="25"/>
      <c r="B66" s="37"/>
      <c r="C66" s="27"/>
      <c r="D66" s="28"/>
      <c r="E66" s="27"/>
      <c r="F66" s="30"/>
    </row>
    <row r="67" spans="1:6" ht="18.75">
      <c r="A67" s="25"/>
      <c r="B67" s="37"/>
      <c r="C67" s="27"/>
      <c r="D67" s="28"/>
      <c r="E67" s="27"/>
      <c r="F67" s="30"/>
    </row>
    <row r="68" spans="1:6" ht="18.75">
      <c r="A68" s="25"/>
      <c r="B68" s="37"/>
      <c r="C68" s="27"/>
      <c r="D68" s="28"/>
      <c r="E68" s="27"/>
      <c r="F68" s="30"/>
    </row>
    <row r="69" spans="1:6" ht="18.75">
      <c r="A69" s="25"/>
      <c r="B69" s="37"/>
      <c r="C69" s="27"/>
      <c r="D69" s="28"/>
      <c r="E69" s="27"/>
      <c r="F69" s="30"/>
    </row>
    <row r="70" spans="1:6" ht="18.75">
      <c r="A70" s="25"/>
      <c r="B70" s="37"/>
      <c r="C70" s="27"/>
      <c r="D70" s="28"/>
      <c r="E70" s="27"/>
      <c r="F70" s="30"/>
    </row>
    <row r="71" spans="1:6" ht="18.75">
      <c r="A71" s="25"/>
      <c r="B71" s="37"/>
      <c r="C71" s="27"/>
      <c r="D71" s="28"/>
      <c r="E71" s="27"/>
      <c r="F71" s="30"/>
    </row>
    <row r="72" spans="1:6" ht="18.75">
      <c r="A72" s="25"/>
      <c r="B72" s="37"/>
      <c r="C72" s="27"/>
      <c r="D72" s="28"/>
      <c r="E72" s="27"/>
      <c r="F72" s="30"/>
    </row>
    <row r="73" spans="1:6" ht="18.75">
      <c r="A73" s="25"/>
      <c r="B73" s="37"/>
      <c r="C73" s="27"/>
      <c r="D73" s="28"/>
      <c r="E73" s="27"/>
      <c r="F73" s="30"/>
    </row>
    <row r="74" spans="1:6" ht="18.75">
      <c r="A74" s="25"/>
      <c r="B74" s="37"/>
      <c r="C74" s="27"/>
      <c r="D74" s="28"/>
      <c r="E74" s="27"/>
      <c r="F74" s="30"/>
    </row>
    <row r="75" spans="1:6" ht="18.75">
      <c r="A75" s="25"/>
      <c r="B75" s="37"/>
      <c r="C75" s="27"/>
      <c r="D75" s="28"/>
      <c r="E75" s="27"/>
      <c r="F75" s="30"/>
    </row>
    <row r="76" spans="1:6" ht="18.75">
      <c r="A76" s="25"/>
      <c r="B76" s="37"/>
      <c r="C76" s="27"/>
      <c r="D76" s="28"/>
      <c r="E76" s="27"/>
      <c r="F76" s="30"/>
    </row>
    <row r="77" spans="1:6" ht="18.75">
      <c r="A77" s="25"/>
      <c r="B77" s="37"/>
      <c r="C77" s="27"/>
      <c r="D77" s="28"/>
      <c r="E77" s="27"/>
      <c r="F77" s="30"/>
    </row>
    <row r="78" spans="1:6" ht="18.75">
      <c r="A78" s="25"/>
      <c r="B78" s="37"/>
      <c r="C78" s="27"/>
      <c r="D78" s="28"/>
      <c r="E78" s="27"/>
      <c r="F78" s="30"/>
    </row>
    <row r="79" spans="1:6" ht="18.75">
      <c r="A79" s="25"/>
      <c r="B79" s="37"/>
      <c r="C79" s="27"/>
      <c r="D79" s="28"/>
      <c r="E79" s="27"/>
      <c r="F79" s="30"/>
    </row>
    <row r="80" spans="1:6" ht="18.75">
      <c r="A80" s="25"/>
      <c r="B80" s="37"/>
      <c r="C80" s="27"/>
      <c r="D80" s="28"/>
      <c r="E80" s="27"/>
      <c r="F80" s="30"/>
    </row>
    <row r="81" spans="1:9" ht="18.75">
      <c r="A81" s="25"/>
      <c r="B81" s="37"/>
      <c r="C81" s="27"/>
      <c r="D81" s="28"/>
      <c r="E81" s="27"/>
      <c r="F81" s="30"/>
    </row>
    <row r="82" spans="1:9" ht="18.75">
      <c r="A82" s="25"/>
      <c r="B82" s="37"/>
      <c r="C82" s="27"/>
      <c r="D82" s="28"/>
      <c r="E82" s="27"/>
      <c r="F82" s="30"/>
    </row>
    <row r="83" spans="1:9" ht="18.75">
      <c r="A83" s="25"/>
      <c r="B83" s="37"/>
      <c r="C83" s="27"/>
      <c r="D83" s="28"/>
      <c r="E83" s="27"/>
      <c r="F83" s="30"/>
    </row>
    <row r="84" spans="1:9" ht="18.75">
      <c r="A84" s="25"/>
      <c r="B84" s="37"/>
      <c r="C84" s="27"/>
      <c r="D84" s="28"/>
      <c r="E84" s="27"/>
      <c r="F84" s="30"/>
    </row>
    <row r="85" spans="1:9" ht="18.75">
      <c r="A85" s="25"/>
      <c r="B85" s="37"/>
      <c r="C85" s="27"/>
      <c r="D85" s="28"/>
      <c r="E85" s="27"/>
      <c r="F85" s="30"/>
    </row>
    <row r="86" spans="1:9" ht="18.75">
      <c r="A86" s="25"/>
      <c r="B86" s="37"/>
      <c r="C86" s="27"/>
      <c r="D86" s="28"/>
      <c r="E86" s="27"/>
      <c r="F86" s="30"/>
    </row>
    <row r="87" spans="1:9" ht="18.75">
      <c r="A87" s="25"/>
      <c r="B87" s="37"/>
      <c r="C87" s="27"/>
      <c r="D87" s="28"/>
      <c r="E87" s="27"/>
      <c r="F87" s="30"/>
    </row>
    <row r="88" spans="1:9" ht="18.75">
      <c r="A88" s="25"/>
      <c r="B88" s="37"/>
      <c r="C88" s="27"/>
      <c r="D88" s="28"/>
      <c r="E88" s="27"/>
      <c r="F88" s="30"/>
    </row>
    <row r="89" spans="1:9" ht="18.75">
      <c r="A89" s="25"/>
      <c r="B89" s="37"/>
      <c r="C89" s="27"/>
      <c r="D89" s="28"/>
      <c r="E89" s="27"/>
      <c r="F89" s="30"/>
    </row>
    <row r="90" spans="1:9" ht="18.75">
      <c r="A90" s="25"/>
      <c r="B90" s="37"/>
      <c r="C90" s="27"/>
      <c r="D90" s="28"/>
      <c r="E90" s="27"/>
      <c r="F90" s="30"/>
    </row>
    <row r="91" spans="1:9" ht="18.75">
      <c r="A91" s="25"/>
      <c r="B91" s="37"/>
      <c r="C91" s="27"/>
      <c r="D91" s="28"/>
      <c r="E91" s="27"/>
      <c r="F91" s="30"/>
    </row>
    <row r="92" spans="1:9" ht="18.75">
      <c r="A92" s="25"/>
      <c r="B92" s="37"/>
      <c r="C92" s="27"/>
      <c r="D92" s="28"/>
      <c r="E92" s="27"/>
      <c r="F92" s="30"/>
    </row>
    <row r="93" spans="1:9" ht="30" customHeight="1">
      <c r="A93" s="50"/>
      <c r="B93" s="51"/>
      <c r="C93" s="337" t="s">
        <v>44</v>
      </c>
      <c r="D93" s="337"/>
      <c r="E93" s="53" t="s">
        <v>45</v>
      </c>
      <c r="F93" s="54"/>
    </row>
    <row r="94" spans="1:9" ht="24" customHeight="1">
      <c r="A94" s="17">
        <v>3</v>
      </c>
      <c r="B94" s="18" t="s">
        <v>55</v>
      </c>
      <c r="C94" s="13"/>
      <c r="D94" s="14"/>
      <c r="E94" s="19"/>
      <c r="F94" s="20"/>
    </row>
    <row r="95" spans="1:9" ht="318.75">
      <c r="A95" s="21"/>
      <c r="B95" s="68" t="s">
        <v>56</v>
      </c>
      <c r="C95" s="23"/>
      <c r="D95" s="23"/>
      <c r="E95" s="19"/>
      <c r="F95" s="24"/>
    </row>
    <row r="96" spans="1:9" ht="318.75">
      <c r="A96" s="21"/>
      <c r="B96" s="69" t="s">
        <v>57</v>
      </c>
      <c r="C96" s="23"/>
      <c r="D96" s="23"/>
      <c r="E96" s="19"/>
      <c r="F96" s="24"/>
      <c r="I96" s="56"/>
    </row>
    <row r="97" spans="1:9" ht="17.25">
      <c r="A97" s="21"/>
      <c r="B97" s="57"/>
      <c r="C97" s="23"/>
      <c r="D97" s="58"/>
      <c r="E97" s="19"/>
      <c r="F97" s="24"/>
      <c r="I97" s="56"/>
    </row>
    <row r="98" spans="1:9" ht="17.25">
      <c r="A98" s="21"/>
      <c r="B98" s="57"/>
      <c r="C98" s="23"/>
      <c r="D98" s="58"/>
      <c r="E98" s="19"/>
      <c r="F98" s="24"/>
      <c r="I98" s="56"/>
    </row>
    <row r="99" spans="1:9" ht="17.25">
      <c r="A99" s="21"/>
      <c r="B99" s="57"/>
      <c r="C99" s="23"/>
      <c r="D99" s="58"/>
      <c r="E99" s="19"/>
      <c r="F99" s="24"/>
      <c r="I99" s="56"/>
    </row>
    <row r="100" spans="1:9" ht="17.25">
      <c r="A100" s="21"/>
      <c r="B100" s="57"/>
      <c r="C100" s="23"/>
      <c r="D100" s="58"/>
      <c r="E100" s="19"/>
      <c r="F100" s="24"/>
      <c r="I100" s="56"/>
    </row>
    <row r="101" spans="1:9" ht="17.25">
      <c r="A101" s="21"/>
      <c r="B101" s="57"/>
      <c r="C101" s="23"/>
      <c r="D101" s="58"/>
      <c r="E101" s="19"/>
      <c r="F101" s="24"/>
      <c r="I101" s="56"/>
    </row>
    <row r="102" spans="1:9" ht="17.25">
      <c r="A102" s="21"/>
      <c r="B102" s="57"/>
      <c r="C102" s="23"/>
      <c r="D102" s="58"/>
      <c r="E102" s="19"/>
      <c r="F102" s="24"/>
      <c r="I102" s="56"/>
    </row>
    <row r="103" spans="1:9" ht="17.25">
      <c r="A103" s="21"/>
      <c r="B103" s="57"/>
      <c r="C103" s="23"/>
      <c r="D103" s="58"/>
      <c r="E103" s="19"/>
      <c r="F103" s="24"/>
      <c r="I103" s="56"/>
    </row>
    <row r="104" spans="1:9" ht="17.25">
      <c r="A104" s="21"/>
      <c r="B104" s="57"/>
      <c r="C104" s="23"/>
      <c r="D104" s="58"/>
      <c r="E104" s="19"/>
      <c r="F104" s="24"/>
      <c r="I104" s="56"/>
    </row>
    <row r="105" spans="1:9" ht="17.25">
      <c r="A105" s="21"/>
      <c r="B105" s="57"/>
      <c r="C105" s="23"/>
      <c r="D105" s="58"/>
      <c r="E105" s="19"/>
      <c r="F105" s="24"/>
      <c r="I105" s="56"/>
    </row>
    <row r="106" spans="1:9" ht="17.25">
      <c r="A106" s="21"/>
      <c r="B106" s="57"/>
      <c r="C106" s="23"/>
      <c r="D106" s="58"/>
      <c r="E106" s="19"/>
      <c r="F106" s="24"/>
      <c r="I106" s="56"/>
    </row>
    <row r="107" spans="1:9" ht="17.25">
      <c r="A107" s="21"/>
      <c r="B107" s="57"/>
      <c r="C107" s="23"/>
      <c r="D107" s="58"/>
      <c r="E107" s="19"/>
      <c r="F107" s="24"/>
      <c r="I107" s="56"/>
    </row>
    <row r="108" spans="1:9" ht="17.25">
      <c r="A108" s="21"/>
      <c r="B108" s="57"/>
      <c r="C108" s="23"/>
      <c r="D108" s="58"/>
      <c r="E108" s="19"/>
      <c r="F108" s="24"/>
      <c r="I108" s="56"/>
    </row>
    <row r="109" spans="1:9" ht="17.25">
      <c r="A109" s="21"/>
      <c r="B109" s="57"/>
      <c r="C109" s="43"/>
      <c r="D109" s="44"/>
      <c r="E109" s="19"/>
      <c r="F109" s="24"/>
    </row>
    <row r="110" spans="1:9" ht="30" customHeight="1">
      <c r="A110" s="50"/>
      <c r="B110" s="51"/>
      <c r="C110" s="337"/>
      <c r="D110" s="337"/>
      <c r="E110" s="53"/>
      <c r="F110" s="70"/>
    </row>
    <row r="111" spans="1:9" ht="15" customHeight="1">
      <c r="A111" s="11"/>
      <c r="B111" s="12"/>
      <c r="C111" s="13"/>
      <c r="D111" s="37"/>
      <c r="E111" s="15"/>
      <c r="F111" s="71"/>
    </row>
    <row r="112" spans="1:9" ht="48.75" customHeight="1">
      <c r="A112" s="61">
        <v>3.01</v>
      </c>
      <c r="B112" s="62" t="s">
        <v>58</v>
      </c>
      <c r="C112" s="63" t="s">
        <v>51</v>
      </c>
      <c r="D112" s="64" t="s">
        <v>54</v>
      </c>
      <c r="E112" s="63" t="s">
        <v>51</v>
      </c>
      <c r="F112" s="65" t="s">
        <v>51</v>
      </c>
    </row>
    <row r="113" spans="1:6" ht="18.75">
      <c r="A113" s="25"/>
      <c r="B113" s="66"/>
      <c r="C113" s="23"/>
      <c r="D113" s="58"/>
      <c r="E113" s="19"/>
      <c r="F113" s="24"/>
    </row>
    <row r="114" spans="1:6" ht="48.75" customHeight="1">
      <c r="A114" s="67">
        <v>3.02</v>
      </c>
      <c r="B114" s="62" t="s">
        <v>59</v>
      </c>
      <c r="C114" s="63" t="s">
        <v>51</v>
      </c>
      <c r="D114" s="64" t="s">
        <v>52</v>
      </c>
      <c r="E114" s="63" t="s">
        <v>51</v>
      </c>
      <c r="F114" s="65" t="s">
        <v>51</v>
      </c>
    </row>
    <row r="115" spans="1:6" ht="18.75">
      <c r="A115" s="25"/>
      <c r="B115" s="66"/>
      <c r="C115" s="23"/>
      <c r="D115" s="58"/>
      <c r="E115" s="19"/>
      <c r="F115" s="24"/>
    </row>
    <row r="116" spans="1:6" ht="51.75" customHeight="1">
      <c r="A116" s="67">
        <v>3.03</v>
      </c>
      <c r="B116" s="62" t="s">
        <v>60</v>
      </c>
      <c r="C116" s="63">
        <v>2</v>
      </c>
      <c r="D116" s="64" t="s">
        <v>52</v>
      </c>
      <c r="E116" s="63"/>
      <c r="F116" s="65"/>
    </row>
    <row r="117" spans="1:6" ht="18.75">
      <c r="A117" s="25"/>
      <c r="B117" s="66"/>
      <c r="C117" s="23"/>
      <c r="D117" s="58"/>
      <c r="E117" s="19"/>
      <c r="F117" s="24"/>
    </row>
    <row r="118" spans="1:6" ht="54.75" customHeight="1">
      <c r="A118" s="67">
        <v>3.04</v>
      </c>
      <c r="B118" s="62" t="s">
        <v>61</v>
      </c>
      <c r="C118" s="63" t="s">
        <v>51</v>
      </c>
      <c r="D118" s="64" t="s">
        <v>52</v>
      </c>
      <c r="E118" s="63" t="s">
        <v>51</v>
      </c>
      <c r="F118" s="65" t="s">
        <v>51</v>
      </c>
    </row>
    <row r="119" spans="1:6" ht="18.75">
      <c r="A119" s="25"/>
      <c r="B119" s="37"/>
      <c r="C119" s="23"/>
      <c r="D119" s="58"/>
      <c r="E119" s="19"/>
      <c r="F119" s="24"/>
    </row>
    <row r="120" spans="1:6" ht="53.25" customHeight="1">
      <c r="A120" s="67">
        <v>3.05</v>
      </c>
      <c r="B120" s="62" t="s">
        <v>62</v>
      </c>
      <c r="C120" s="63" t="s">
        <v>51</v>
      </c>
      <c r="D120" s="64" t="s">
        <v>52</v>
      </c>
      <c r="E120" s="63" t="s">
        <v>51</v>
      </c>
      <c r="F120" s="65" t="s">
        <v>51</v>
      </c>
    </row>
    <row r="121" spans="1:6" ht="18.75" customHeight="1">
      <c r="A121" s="25"/>
      <c r="B121" s="37"/>
      <c r="C121" s="23"/>
      <c r="D121" s="58"/>
      <c r="E121" s="19"/>
      <c r="F121" s="24"/>
    </row>
    <row r="122" spans="1:6" ht="56.25">
      <c r="A122" s="67">
        <v>3.06</v>
      </c>
      <c r="B122" s="62" t="s">
        <v>63</v>
      </c>
      <c r="C122" s="63" t="s">
        <v>51</v>
      </c>
      <c r="D122" s="64" t="s">
        <v>54</v>
      </c>
      <c r="E122" s="63" t="s">
        <v>51</v>
      </c>
      <c r="F122" s="65" t="s">
        <v>51</v>
      </c>
    </row>
    <row r="123" spans="1:6" ht="18.75" customHeight="1">
      <c r="A123" s="338">
        <v>3.07</v>
      </c>
      <c r="B123" s="37"/>
      <c r="C123" s="23"/>
      <c r="D123" s="58"/>
      <c r="E123" s="19"/>
      <c r="F123" s="24"/>
    </row>
    <row r="124" spans="1:6" ht="36" customHeight="1">
      <c r="A124" s="339"/>
      <c r="B124" s="62" t="s">
        <v>276</v>
      </c>
      <c r="C124" s="63">
        <v>13</v>
      </c>
      <c r="D124" s="64" t="s">
        <v>54</v>
      </c>
      <c r="E124" s="63"/>
      <c r="F124" s="65"/>
    </row>
    <row r="125" spans="1:6" ht="18.75">
      <c r="A125" s="25"/>
      <c r="B125" s="37"/>
      <c r="C125" s="23"/>
      <c r="D125" s="58"/>
      <c r="E125" s="19"/>
      <c r="F125" s="24"/>
    </row>
    <row r="126" spans="1:6" ht="50.25" customHeight="1">
      <c r="A126" s="67">
        <v>3.08</v>
      </c>
      <c r="B126" s="62" t="s">
        <v>65</v>
      </c>
      <c r="C126" s="63" t="s">
        <v>51</v>
      </c>
      <c r="D126" s="64" t="s">
        <v>52</v>
      </c>
      <c r="E126" s="63" t="s">
        <v>51</v>
      </c>
      <c r="F126" s="65" t="s">
        <v>51</v>
      </c>
    </row>
    <row r="127" spans="1:6" ht="18.75">
      <c r="A127" s="25"/>
      <c r="B127" s="37"/>
      <c r="C127" s="23"/>
      <c r="D127" s="58"/>
      <c r="E127" s="19"/>
      <c r="F127" s="24"/>
    </row>
    <row r="128" spans="1:6" ht="51.75" customHeight="1">
      <c r="A128" s="73">
        <v>3.09</v>
      </c>
      <c r="B128" s="62" t="s">
        <v>66</v>
      </c>
      <c r="C128" s="63" t="s">
        <v>51</v>
      </c>
      <c r="D128" s="64" t="s">
        <v>52</v>
      </c>
      <c r="E128" s="63" t="s">
        <v>51</v>
      </c>
      <c r="F128" s="65" t="s">
        <v>51</v>
      </c>
    </row>
    <row r="129" spans="1:9" ht="18.75">
      <c r="A129" s="25"/>
      <c r="B129" s="37"/>
      <c r="C129" s="23"/>
      <c r="D129" s="58"/>
      <c r="E129" s="19"/>
      <c r="F129" s="24"/>
    </row>
    <row r="130" spans="1:9" ht="51" customHeight="1">
      <c r="A130" s="73">
        <v>3.1</v>
      </c>
      <c r="B130" s="62" t="s">
        <v>67</v>
      </c>
      <c r="C130" s="63">
        <v>1</v>
      </c>
      <c r="D130" s="64" t="s">
        <v>52</v>
      </c>
      <c r="E130" s="63"/>
      <c r="F130" s="65"/>
    </row>
    <row r="131" spans="1:9" ht="18.75">
      <c r="A131" s="25"/>
      <c r="B131" s="37"/>
      <c r="C131" s="23"/>
      <c r="D131" s="58"/>
      <c r="E131" s="19"/>
      <c r="F131" s="24"/>
    </row>
    <row r="132" spans="1:9" ht="48.75" customHeight="1">
      <c r="A132" s="25">
        <v>3.11</v>
      </c>
      <c r="B132" s="37" t="s">
        <v>68</v>
      </c>
      <c r="C132" s="63" t="s">
        <v>51</v>
      </c>
      <c r="D132" s="64" t="s">
        <v>52</v>
      </c>
      <c r="E132" s="63" t="s">
        <v>51</v>
      </c>
      <c r="F132" s="63" t="s">
        <v>51</v>
      </c>
    </row>
    <row r="133" spans="1:9" ht="24.75" customHeight="1">
      <c r="A133" s="72"/>
      <c r="B133" s="74"/>
      <c r="C133" s="75"/>
      <c r="D133" s="76"/>
      <c r="E133" s="77"/>
      <c r="F133" s="78"/>
    </row>
    <row r="134" spans="1:9" ht="54" customHeight="1">
      <c r="A134" s="67">
        <v>3.12</v>
      </c>
      <c r="B134" s="62" t="s">
        <v>69</v>
      </c>
      <c r="C134" s="63" t="s">
        <v>51</v>
      </c>
      <c r="D134" s="64" t="s">
        <v>54</v>
      </c>
      <c r="E134" s="63" t="s">
        <v>51</v>
      </c>
      <c r="F134" s="63" t="s">
        <v>51</v>
      </c>
    </row>
    <row r="135" spans="1:9" ht="30" customHeight="1">
      <c r="A135" s="50"/>
      <c r="B135" s="51"/>
      <c r="C135" s="337" t="s">
        <v>44</v>
      </c>
      <c r="D135" s="337"/>
      <c r="E135" s="53" t="s">
        <v>45</v>
      </c>
      <c r="F135" s="54"/>
    </row>
    <row r="136" spans="1:9" ht="24" customHeight="1">
      <c r="A136" s="17">
        <v>4</v>
      </c>
      <c r="B136" s="18" t="s">
        <v>70</v>
      </c>
      <c r="C136" s="13"/>
      <c r="D136" s="14"/>
      <c r="E136" s="19"/>
      <c r="F136" s="20"/>
    </row>
    <row r="137" spans="1:9">
      <c r="A137" s="21"/>
      <c r="B137" s="23"/>
      <c r="C137" s="23"/>
      <c r="D137" s="23"/>
      <c r="E137" s="19"/>
      <c r="F137" s="24"/>
    </row>
    <row r="138" spans="1:9" ht="356.25">
      <c r="A138" s="21"/>
      <c r="B138" s="69" t="s">
        <v>71</v>
      </c>
      <c r="C138" s="23"/>
      <c r="D138" s="23"/>
      <c r="E138" s="19"/>
      <c r="F138" s="24"/>
      <c r="I138" s="56"/>
    </row>
    <row r="139" spans="1:9" ht="337.5">
      <c r="A139" s="21"/>
      <c r="B139" s="69" t="s">
        <v>72</v>
      </c>
      <c r="C139" s="23"/>
      <c r="D139" s="58"/>
      <c r="E139" s="19"/>
      <c r="F139" s="24"/>
      <c r="I139" s="56"/>
    </row>
    <row r="140" spans="1:9" ht="17.25">
      <c r="A140" s="21"/>
      <c r="B140" s="55"/>
      <c r="C140" s="23"/>
      <c r="D140" s="58"/>
      <c r="E140" s="19"/>
      <c r="F140" s="24"/>
      <c r="I140" s="56"/>
    </row>
    <row r="141" spans="1:9" ht="225">
      <c r="A141" s="79"/>
      <c r="B141" s="80" t="s">
        <v>73</v>
      </c>
      <c r="C141" s="81"/>
      <c r="D141" s="82"/>
      <c r="E141" s="83"/>
      <c r="F141" s="84"/>
      <c r="I141" s="56"/>
    </row>
    <row r="142" spans="1:9" ht="15" customHeight="1">
      <c r="A142" s="11"/>
      <c r="B142" s="12"/>
      <c r="C142" s="13"/>
      <c r="D142" s="37"/>
      <c r="E142" s="15"/>
      <c r="F142" s="20"/>
    </row>
    <row r="143" spans="1:9" ht="56.25">
      <c r="A143" s="85">
        <v>4.01</v>
      </c>
      <c r="B143" s="37" t="s">
        <v>74</v>
      </c>
      <c r="C143" s="27"/>
      <c r="D143" s="28"/>
      <c r="E143" s="27"/>
      <c r="F143" s="30"/>
    </row>
    <row r="144" spans="1:9" ht="18.75">
      <c r="A144" s="25"/>
      <c r="B144" s="66"/>
      <c r="C144" s="23"/>
      <c r="D144" s="58"/>
      <c r="E144" s="19"/>
      <c r="F144" s="24"/>
    </row>
    <row r="145" spans="1:6" ht="56.25">
      <c r="A145" s="25" t="s">
        <v>16</v>
      </c>
      <c r="B145" s="37" t="s">
        <v>75</v>
      </c>
      <c r="C145" s="27" t="s">
        <v>51</v>
      </c>
      <c r="D145" s="28" t="s">
        <v>54</v>
      </c>
      <c r="E145" s="27" t="s">
        <v>51</v>
      </c>
      <c r="F145" s="27" t="s">
        <v>51</v>
      </c>
    </row>
    <row r="146" spans="1:6" ht="18.75">
      <c r="A146" s="86"/>
      <c r="B146" s="87"/>
      <c r="C146" s="88"/>
      <c r="D146" s="89"/>
      <c r="E146" s="90"/>
      <c r="F146" s="91"/>
    </row>
    <row r="147" spans="1:6" ht="27.75" customHeight="1">
      <c r="A147" s="67" t="s">
        <v>19</v>
      </c>
      <c r="B147" s="92" t="s">
        <v>76</v>
      </c>
      <c r="C147" s="63" t="s">
        <v>51</v>
      </c>
      <c r="D147" s="64" t="s">
        <v>54</v>
      </c>
      <c r="E147" s="63" t="s">
        <v>51</v>
      </c>
      <c r="F147" s="63" t="s">
        <v>51</v>
      </c>
    </row>
    <row r="148" spans="1:6" ht="18.75">
      <c r="A148" s="25"/>
      <c r="B148" s="37"/>
      <c r="C148" s="23"/>
      <c r="D148" s="58"/>
      <c r="E148" s="19"/>
      <c r="F148" s="24"/>
    </row>
    <row r="149" spans="1:6" ht="112.5">
      <c r="A149" s="25">
        <v>4.0199999999999996</v>
      </c>
      <c r="B149" s="37" t="s">
        <v>77</v>
      </c>
      <c r="C149" s="27" t="s">
        <v>51</v>
      </c>
      <c r="D149" s="28" t="s">
        <v>54</v>
      </c>
      <c r="E149" s="27" t="s">
        <v>51</v>
      </c>
      <c r="F149" s="27" t="s">
        <v>51</v>
      </c>
    </row>
    <row r="150" spans="1:6" ht="18.75">
      <c r="A150" s="25"/>
      <c r="B150" s="37"/>
      <c r="C150" s="27"/>
      <c r="D150" s="28"/>
      <c r="E150" s="27"/>
      <c r="F150" s="30"/>
    </row>
    <row r="151" spans="1:6" ht="18.75">
      <c r="A151" s="25"/>
      <c r="B151" s="37"/>
      <c r="C151" s="27"/>
      <c r="D151" s="28"/>
      <c r="E151" s="27"/>
      <c r="F151" s="30"/>
    </row>
    <row r="152" spans="1:6" ht="18.75">
      <c r="A152" s="25"/>
      <c r="B152" s="37"/>
      <c r="C152" s="27"/>
      <c r="D152" s="28"/>
      <c r="E152" s="27"/>
      <c r="F152" s="30"/>
    </row>
    <row r="153" spans="1:6" ht="18.75">
      <c r="A153" s="25"/>
      <c r="B153" s="37"/>
      <c r="C153" s="27"/>
      <c r="D153" s="28"/>
      <c r="E153" s="27"/>
      <c r="F153" s="30"/>
    </row>
    <row r="154" spans="1:6" ht="18.75">
      <c r="A154" s="25"/>
      <c r="B154" s="37"/>
      <c r="C154" s="27"/>
      <c r="D154" s="28"/>
      <c r="E154" s="27"/>
      <c r="F154" s="30"/>
    </row>
    <row r="155" spans="1:6" ht="18.75">
      <c r="A155" s="25"/>
      <c r="B155" s="37"/>
      <c r="C155" s="27"/>
      <c r="D155" s="28"/>
      <c r="E155" s="27"/>
      <c r="F155" s="30"/>
    </row>
    <row r="156" spans="1:6" ht="18.75">
      <c r="A156" s="25"/>
      <c r="B156" s="37"/>
      <c r="C156" s="27"/>
      <c r="D156" s="28"/>
      <c r="E156" s="27"/>
      <c r="F156" s="30"/>
    </row>
    <row r="157" spans="1:6" ht="18.75">
      <c r="A157" s="25"/>
      <c r="B157" s="37"/>
      <c r="C157" s="27"/>
      <c r="D157" s="28"/>
      <c r="E157" s="27"/>
      <c r="F157" s="30"/>
    </row>
    <row r="158" spans="1:6" ht="18.75">
      <c r="A158" s="25"/>
      <c r="B158" s="37"/>
      <c r="C158" s="27"/>
      <c r="D158" s="28"/>
      <c r="E158" s="27"/>
      <c r="F158" s="30"/>
    </row>
    <row r="159" spans="1:6" ht="18.75">
      <c r="A159" s="25"/>
      <c r="B159" s="37"/>
      <c r="C159" s="27"/>
      <c r="D159" s="28"/>
      <c r="E159" s="27"/>
      <c r="F159" s="30"/>
    </row>
    <row r="160" spans="1:6" ht="18.75">
      <c r="A160" s="25"/>
      <c r="B160" s="37"/>
      <c r="C160" s="27"/>
      <c r="D160" s="28"/>
      <c r="E160" s="27"/>
      <c r="F160" s="30"/>
    </row>
    <row r="161" spans="1:6" ht="18.75">
      <c r="A161" s="25"/>
      <c r="B161" s="37"/>
      <c r="C161" s="27"/>
      <c r="D161" s="28"/>
      <c r="E161" s="27"/>
      <c r="F161" s="30"/>
    </row>
    <row r="162" spans="1:6" ht="18.75">
      <c r="A162" s="25"/>
      <c r="B162" s="37"/>
      <c r="C162" s="27"/>
      <c r="D162" s="28"/>
      <c r="E162" s="27"/>
      <c r="F162" s="30"/>
    </row>
    <row r="163" spans="1:6" ht="18.75">
      <c r="A163" s="25"/>
      <c r="B163" s="37"/>
      <c r="C163" s="27"/>
      <c r="D163" s="28"/>
      <c r="E163" s="27"/>
      <c r="F163" s="30"/>
    </row>
    <row r="164" spans="1:6" ht="18.75">
      <c r="A164" s="25"/>
      <c r="B164" s="37"/>
      <c r="C164" s="27"/>
      <c r="D164" s="28"/>
      <c r="E164" s="27"/>
      <c r="F164" s="30"/>
    </row>
    <row r="165" spans="1:6" ht="18.75">
      <c r="A165" s="25"/>
      <c r="B165" s="37"/>
      <c r="C165" s="27"/>
      <c r="D165" s="28"/>
      <c r="E165" s="27"/>
      <c r="F165" s="30"/>
    </row>
    <row r="166" spans="1:6" ht="18.75">
      <c r="A166" s="25"/>
      <c r="B166" s="37"/>
      <c r="C166" s="27"/>
      <c r="D166" s="28"/>
      <c r="E166" s="27"/>
      <c r="F166" s="30"/>
    </row>
    <row r="167" spans="1:6" ht="18.75">
      <c r="A167" s="25"/>
      <c r="B167" s="37"/>
      <c r="C167" s="27"/>
      <c r="D167" s="28"/>
      <c r="E167" s="27"/>
      <c r="F167" s="30"/>
    </row>
    <row r="168" spans="1:6" ht="18.75">
      <c r="A168" s="25"/>
      <c r="B168" s="37"/>
      <c r="C168" s="27"/>
      <c r="D168" s="28"/>
      <c r="E168" s="27"/>
      <c r="F168" s="30"/>
    </row>
    <row r="169" spans="1:6" ht="18.75">
      <c r="A169" s="25"/>
      <c r="B169" s="37"/>
      <c r="C169" s="27"/>
      <c r="D169" s="28"/>
      <c r="E169" s="27"/>
      <c r="F169" s="30"/>
    </row>
    <row r="170" spans="1:6" ht="18.75">
      <c r="A170" s="25"/>
      <c r="B170" s="37"/>
      <c r="C170" s="27"/>
      <c r="D170" s="28"/>
      <c r="E170" s="27"/>
      <c r="F170" s="30"/>
    </row>
    <row r="171" spans="1:6" ht="18.75">
      <c r="A171" s="25"/>
      <c r="B171" s="37"/>
      <c r="C171" s="27"/>
      <c r="D171" s="28"/>
      <c r="E171" s="27"/>
      <c r="F171" s="30"/>
    </row>
    <row r="172" spans="1:6" ht="18.75">
      <c r="A172" s="25"/>
      <c r="B172" s="37"/>
      <c r="C172" s="27"/>
      <c r="D172" s="28"/>
      <c r="E172" s="27"/>
      <c r="F172" s="30"/>
    </row>
    <row r="173" spans="1:6" ht="18.75">
      <c r="A173" s="25"/>
      <c r="B173" s="37"/>
      <c r="C173" s="27"/>
      <c r="D173" s="28"/>
      <c r="E173" s="27"/>
      <c r="F173" s="30"/>
    </row>
    <row r="174" spans="1:6" ht="18.75">
      <c r="A174" s="25"/>
      <c r="B174" s="37"/>
      <c r="C174" s="27"/>
      <c r="D174" s="28"/>
      <c r="E174" s="27"/>
      <c r="F174" s="30"/>
    </row>
    <row r="175" spans="1:6" ht="18.75">
      <c r="A175" s="25"/>
      <c r="B175" s="37"/>
      <c r="C175" s="27"/>
      <c r="D175" s="28"/>
      <c r="E175" s="27"/>
      <c r="F175" s="30"/>
    </row>
    <row r="176" spans="1:6" ht="18.75">
      <c r="A176" s="25"/>
      <c r="B176" s="37"/>
      <c r="C176" s="27"/>
      <c r="D176" s="28"/>
      <c r="E176" s="27"/>
      <c r="F176" s="30"/>
    </row>
    <row r="177" spans="1:9" ht="18.75">
      <c r="A177" s="25"/>
      <c r="B177" s="37"/>
      <c r="C177" s="27"/>
      <c r="D177" s="28"/>
      <c r="E177" s="27"/>
      <c r="F177" s="30"/>
    </row>
    <row r="178" spans="1:9" ht="18.75">
      <c r="A178" s="25"/>
      <c r="B178" s="37"/>
      <c r="C178" s="27"/>
      <c r="D178" s="28"/>
      <c r="E178" s="27"/>
      <c r="F178" s="30"/>
    </row>
    <row r="179" spans="1:9" ht="18.75">
      <c r="A179" s="25"/>
      <c r="B179" s="37"/>
      <c r="C179" s="27"/>
      <c r="D179" s="28"/>
      <c r="E179" s="27"/>
      <c r="F179" s="30"/>
    </row>
    <row r="180" spans="1:9" ht="18.75">
      <c r="A180" s="25"/>
      <c r="B180" s="37"/>
      <c r="C180" s="27"/>
      <c r="D180" s="28"/>
      <c r="E180" s="27"/>
      <c r="F180" s="30"/>
    </row>
    <row r="181" spans="1:9" ht="18.75">
      <c r="A181" s="25"/>
      <c r="B181" s="37"/>
      <c r="C181" s="23"/>
      <c r="D181" s="58"/>
      <c r="E181" s="19"/>
      <c r="F181" s="24"/>
    </row>
    <row r="182" spans="1:9" ht="18.75">
      <c r="A182" s="25"/>
      <c r="B182" s="37"/>
      <c r="C182" s="27"/>
      <c r="D182" s="28"/>
      <c r="E182" s="27"/>
      <c r="F182" s="30"/>
    </row>
    <row r="183" spans="1:9" ht="18.75">
      <c r="A183" s="25"/>
      <c r="B183" s="37"/>
      <c r="C183" s="23"/>
      <c r="D183" s="58"/>
      <c r="E183" s="19"/>
      <c r="F183" s="24"/>
    </row>
    <row r="184" spans="1:9" ht="18.75">
      <c r="A184" s="93"/>
      <c r="B184" s="37"/>
      <c r="C184" s="27"/>
      <c r="D184" s="28"/>
      <c r="E184" s="27"/>
      <c r="F184" s="30"/>
    </row>
    <row r="185" spans="1:9" ht="18.75">
      <c r="A185" s="25"/>
      <c r="B185" s="37"/>
      <c r="C185" s="23"/>
      <c r="D185" s="58"/>
      <c r="E185" s="19"/>
      <c r="F185" s="24"/>
    </row>
    <row r="186" spans="1:9" ht="30" customHeight="1">
      <c r="A186" s="50"/>
      <c r="B186" s="51"/>
      <c r="C186" s="337" t="s">
        <v>44</v>
      </c>
      <c r="D186" s="337"/>
      <c r="E186" s="53" t="s">
        <v>45</v>
      </c>
      <c r="F186" s="94"/>
    </row>
    <row r="187" spans="1:9" ht="24" customHeight="1">
      <c r="A187" s="17">
        <v>5</v>
      </c>
      <c r="B187" s="18" t="s">
        <v>78</v>
      </c>
      <c r="C187" s="13"/>
      <c r="D187" s="14"/>
      <c r="E187" s="19"/>
      <c r="F187" s="20"/>
    </row>
    <row r="188" spans="1:9">
      <c r="A188" s="21"/>
      <c r="B188" s="23"/>
      <c r="C188" s="23"/>
      <c r="D188" s="23"/>
      <c r="E188" s="19"/>
      <c r="F188" s="24"/>
    </row>
    <row r="189" spans="1:9" ht="409.5" customHeight="1">
      <c r="A189" s="21"/>
      <c r="B189" s="69" t="s">
        <v>79</v>
      </c>
      <c r="C189" s="23"/>
      <c r="D189" s="23"/>
      <c r="E189" s="19"/>
      <c r="F189" s="24"/>
      <c r="I189" s="56"/>
    </row>
    <row r="190" spans="1:9" ht="17.25">
      <c r="A190" s="21"/>
      <c r="B190" s="55" t="s">
        <v>80</v>
      </c>
      <c r="C190" s="23"/>
      <c r="D190" s="58"/>
      <c r="E190" s="19"/>
      <c r="F190" s="24"/>
      <c r="I190" s="56"/>
    </row>
    <row r="191" spans="1:9" ht="17.25">
      <c r="A191" s="21"/>
      <c r="B191" s="55"/>
      <c r="C191" s="23"/>
      <c r="D191" s="58"/>
      <c r="E191" s="19"/>
      <c r="F191" s="24"/>
      <c r="I191" s="56"/>
    </row>
    <row r="192" spans="1:9" ht="18.75">
      <c r="A192" s="25">
        <v>5.01</v>
      </c>
      <c r="B192" s="37" t="s">
        <v>81</v>
      </c>
      <c r="C192" s="27"/>
      <c r="D192" s="28"/>
      <c r="E192" s="27"/>
      <c r="F192" s="30"/>
      <c r="I192" s="56"/>
    </row>
    <row r="193" spans="1:9" ht="18.75">
      <c r="A193" s="25"/>
      <c r="B193" s="37"/>
      <c r="C193" s="27"/>
      <c r="D193" s="28"/>
      <c r="E193" s="27"/>
      <c r="F193" s="30"/>
      <c r="I193" s="56"/>
    </row>
    <row r="194" spans="1:9" ht="18.75">
      <c r="A194" s="25"/>
      <c r="B194" s="37" t="s">
        <v>82</v>
      </c>
      <c r="C194" s="27">
        <v>55</v>
      </c>
      <c r="D194" s="28" t="s">
        <v>54</v>
      </c>
      <c r="E194" s="27"/>
      <c r="F194" s="30"/>
      <c r="I194" s="56"/>
    </row>
    <row r="195" spans="1:9" ht="18.75">
      <c r="A195" s="25"/>
      <c r="B195" s="37"/>
      <c r="C195" s="27"/>
      <c r="D195" s="28"/>
      <c r="E195" s="27"/>
      <c r="F195" s="30"/>
      <c r="I195" s="56"/>
    </row>
    <row r="196" spans="1:9" ht="18.75">
      <c r="A196" s="72"/>
      <c r="B196" s="74"/>
      <c r="C196" s="95"/>
      <c r="D196" s="96"/>
      <c r="E196" s="95"/>
      <c r="F196" s="97"/>
      <c r="I196" s="56"/>
    </row>
    <row r="197" spans="1:9" ht="18.75">
      <c r="A197" s="25"/>
      <c r="B197" s="37" t="s">
        <v>83</v>
      </c>
      <c r="C197" s="27">
        <v>7</v>
      </c>
      <c r="D197" s="28" t="s">
        <v>54</v>
      </c>
      <c r="E197" s="27"/>
      <c r="F197" s="30"/>
      <c r="I197" s="56"/>
    </row>
    <row r="198" spans="1:9" ht="17.25">
      <c r="A198" s="21"/>
      <c r="B198" s="55"/>
      <c r="C198" s="23"/>
      <c r="D198" s="58"/>
      <c r="E198" s="19"/>
      <c r="F198" s="24"/>
      <c r="I198" s="56"/>
    </row>
    <row r="199" spans="1:9" ht="17.25">
      <c r="A199" s="21"/>
      <c r="B199" s="55"/>
      <c r="C199" s="23"/>
      <c r="D199" s="58"/>
      <c r="E199" s="19"/>
      <c r="F199" s="24"/>
      <c r="I199" s="56"/>
    </row>
    <row r="200" spans="1:9" ht="17.25">
      <c r="A200" s="21"/>
      <c r="B200" s="55"/>
      <c r="C200" s="23"/>
      <c r="D200" s="58"/>
      <c r="E200" s="19"/>
      <c r="F200" s="24"/>
      <c r="I200" s="56"/>
    </row>
    <row r="201" spans="1:9" ht="18.75">
      <c r="A201" s="25"/>
      <c r="B201" s="37"/>
      <c r="C201" s="27"/>
      <c r="D201" s="28"/>
      <c r="E201" s="27"/>
      <c r="F201" s="30"/>
      <c r="I201" s="56"/>
    </row>
    <row r="202" spans="1:9" ht="18.75">
      <c r="A202" s="25"/>
      <c r="B202" s="37"/>
      <c r="C202" s="27"/>
      <c r="D202" s="28"/>
      <c r="E202" s="27"/>
      <c r="F202" s="30"/>
      <c r="I202" s="56"/>
    </row>
    <row r="203" spans="1:9" ht="18.75">
      <c r="A203" s="25"/>
      <c r="B203" s="37"/>
      <c r="C203" s="27"/>
      <c r="D203" s="28"/>
      <c r="E203" s="27"/>
      <c r="F203" s="30"/>
      <c r="I203" s="56"/>
    </row>
    <row r="204" spans="1:9" ht="18.75">
      <c r="A204" s="25"/>
      <c r="B204" s="37"/>
      <c r="C204" s="27"/>
      <c r="D204" s="28"/>
      <c r="E204" s="27"/>
      <c r="F204" s="30"/>
      <c r="I204" s="56"/>
    </row>
    <row r="205" spans="1:9" ht="18.75">
      <c r="A205" s="30"/>
      <c r="B205" s="30"/>
      <c r="C205" s="30"/>
      <c r="D205" s="30"/>
      <c r="E205" s="30"/>
      <c r="F205" s="30"/>
      <c r="I205" s="56"/>
    </row>
    <row r="206" spans="1:9" ht="18.75">
      <c r="A206" s="25"/>
      <c r="B206" s="37"/>
      <c r="C206" s="27"/>
      <c r="D206" s="28"/>
      <c r="E206" s="27"/>
      <c r="F206" s="30"/>
      <c r="I206" s="56"/>
    </row>
    <row r="207" spans="1:9" ht="18.75">
      <c r="A207" s="25"/>
      <c r="B207" s="37"/>
      <c r="C207" s="27"/>
      <c r="D207" s="28"/>
      <c r="E207" s="27"/>
      <c r="F207" s="30"/>
      <c r="I207" s="56"/>
    </row>
    <row r="208" spans="1:9" ht="18.75">
      <c r="A208" s="25"/>
      <c r="B208" s="37"/>
      <c r="C208" s="27"/>
      <c r="D208" s="28"/>
      <c r="E208" s="27"/>
      <c r="F208" s="30"/>
      <c r="I208" s="56"/>
    </row>
    <row r="209" spans="1:9" ht="18.75">
      <c r="A209" s="25"/>
      <c r="B209" s="37"/>
      <c r="C209" s="27"/>
      <c r="D209" s="28"/>
      <c r="E209" s="27"/>
      <c r="F209" s="30"/>
      <c r="I209" s="56"/>
    </row>
    <row r="210" spans="1:9" ht="18.75">
      <c r="A210" s="25"/>
      <c r="B210" s="37"/>
      <c r="C210" s="27"/>
      <c r="D210" s="28"/>
      <c r="E210" s="27"/>
      <c r="F210" s="30"/>
      <c r="I210" s="56"/>
    </row>
    <row r="211" spans="1:9" ht="18.75">
      <c r="A211" s="25"/>
      <c r="B211" s="37"/>
      <c r="C211" s="27"/>
      <c r="D211" s="28"/>
      <c r="E211" s="27"/>
      <c r="F211" s="30"/>
      <c r="I211" s="56"/>
    </row>
    <row r="212" spans="1:9" ht="18.75">
      <c r="A212" s="25"/>
      <c r="B212" s="37"/>
      <c r="C212" s="27"/>
      <c r="D212" s="28"/>
      <c r="E212" s="27"/>
      <c r="F212" s="30"/>
      <c r="I212" s="56"/>
    </row>
    <row r="213" spans="1:9" ht="18.75">
      <c r="A213" s="25"/>
      <c r="B213" s="37"/>
      <c r="C213" s="27"/>
      <c r="D213" s="28"/>
      <c r="E213" s="27"/>
      <c r="F213" s="30"/>
      <c r="I213" s="56"/>
    </row>
    <row r="214" spans="1:9" ht="18.75">
      <c r="A214" s="25"/>
      <c r="B214" s="37"/>
      <c r="C214" s="27"/>
      <c r="D214" s="28"/>
      <c r="E214" s="27"/>
      <c r="F214" s="30"/>
      <c r="I214" s="56"/>
    </row>
    <row r="215" spans="1:9" ht="18.75">
      <c r="A215" s="25"/>
      <c r="B215" s="37"/>
      <c r="C215" s="27"/>
      <c r="D215" s="28"/>
      <c r="E215" s="27"/>
      <c r="F215" s="30"/>
      <c r="I215" s="56"/>
    </row>
    <row r="216" spans="1:9" ht="18.75">
      <c r="A216" s="25"/>
      <c r="B216" s="37"/>
      <c r="C216" s="27"/>
      <c r="D216" s="28"/>
      <c r="E216" s="27"/>
      <c r="F216" s="30"/>
      <c r="I216" s="56"/>
    </row>
    <row r="217" spans="1:9" ht="18.75">
      <c r="A217" s="25"/>
      <c r="B217" s="37"/>
      <c r="C217" s="27"/>
      <c r="D217" s="28"/>
      <c r="E217" s="27"/>
      <c r="F217" s="30"/>
      <c r="I217" s="56"/>
    </row>
    <row r="218" spans="1:9" ht="18.75">
      <c r="A218" s="25"/>
      <c r="B218" s="37"/>
      <c r="C218" s="27"/>
      <c r="D218" s="28"/>
      <c r="E218" s="27"/>
      <c r="F218" s="30"/>
      <c r="I218" s="56"/>
    </row>
    <row r="219" spans="1:9" ht="18.75">
      <c r="A219" s="25"/>
      <c r="B219" s="37"/>
      <c r="C219" s="27"/>
      <c r="D219" s="28"/>
      <c r="E219" s="27"/>
      <c r="F219" s="30"/>
      <c r="I219" s="56"/>
    </row>
    <row r="220" spans="1:9" ht="18.75">
      <c r="A220" s="25"/>
      <c r="B220" s="37"/>
      <c r="C220" s="27"/>
      <c r="D220" s="28"/>
      <c r="E220" s="27"/>
      <c r="F220" s="30"/>
      <c r="I220" s="56"/>
    </row>
    <row r="221" spans="1:9" ht="18.75">
      <c r="A221" s="25"/>
      <c r="B221" s="37"/>
      <c r="C221" s="27"/>
      <c r="D221" s="28"/>
      <c r="E221" s="27"/>
      <c r="F221" s="30"/>
      <c r="I221" s="56"/>
    </row>
    <row r="222" spans="1:9" ht="18.75">
      <c r="A222" s="25"/>
      <c r="B222" s="37"/>
      <c r="C222" s="27"/>
      <c r="D222" s="28"/>
      <c r="E222" s="27"/>
      <c r="F222" s="30"/>
      <c r="I222" s="56"/>
    </row>
    <row r="223" spans="1:9" ht="18.75">
      <c r="A223" s="21"/>
      <c r="B223" s="37"/>
      <c r="C223" s="27"/>
      <c r="D223" s="28"/>
      <c r="E223" s="27"/>
      <c r="F223" s="30"/>
      <c r="I223" s="56"/>
    </row>
    <row r="224" spans="1:9" ht="30.75" customHeight="1">
      <c r="A224" s="50"/>
      <c r="B224" s="51"/>
      <c r="C224" s="337" t="s">
        <v>44</v>
      </c>
      <c r="D224" s="337"/>
      <c r="E224" s="53" t="s">
        <v>45</v>
      </c>
      <c r="F224" s="94"/>
      <c r="I224" s="56"/>
    </row>
    <row r="225" spans="1:9" ht="24" customHeight="1">
      <c r="A225" s="85">
        <v>6</v>
      </c>
      <c r="B225" s="98" t="s">
        <v>84</v>
      </c>
      <c r="C225" s="99"/>
      <c r="D225" s="100"/>
      <c r="E225" s="101"/>
      <c r="F225" s="102"/>
    </row>
    <row r="226" spans="1:9" ht="18.75">
      <c r="A226" s="25"/>
      <c r="B226" s="69"/>
      <c r="C226" s="69"/>
      <c r="D226" s="69"/>
      <c r="E226" s="101"/>
      <c r="F226" s="103"/>
    </row>
    <row r="227" spans="1:9" ht="150">
      <c r="A227" s="25"/>
      <c r="B227" s="69" t="s">
        <v>85</v>
      </c>
      <c r="C227" s="69"/>
      <c r="D227" s="69"/>
      <c r="E227" s="101"/>
      <c r="F227" s="103"/>
      <c r="I227" s="56"/>
    </row>
    <row r="228" spans="1:9" ht="18.75">
      <c r="A228" s="25"/>
      <c r="B228" s="69"/>
      <c r="C228" s="69"/>
      <c r="D228" s="104"/>
      <c r="E228" s="101"/>
      <c r="F228" s="103"/>
      <c r="I228" s="56"/>
    </row>
    <row r="229" spans="1:9" ht="18.75">
      <c r="A229" s="25"/>
      <c r="B229" s="69"/>
      <c r="C229" s="69"/>
      <c r="D229" s="104"/>
      <c r="E229" s="101"/>
      <c r="F229" s="103"/>
      <c r="I229" s="56"/>
    </row>
    <row r="230" spans="1:9" ht="18.75">
      <c r="A230" s="72"/>
      <c r="B230" s="105"/>
      <c r="C230" s="105"/>
      <c r="D230" s="106"/>
      <c r="E230" s="107"/>
      <c r="F230" s="108"/>
      <c r="I230" s="56"/>
    </row>
    <row r="231" spans="1:9" ht="18.75">
      <c r="A231" s="25">
        <v>6.01</v>
      </c>
      <c r="B231" s="37" t="s">
        <v>86</v>
      </c>
      <c r="C231" s="27"/>
      <c r="D231" s="28"/>
      <c r="E231" s="27"/>
      <c r="F231" s="30"/>
      <c r="I231" s="56"/>
    </row>
    <row r="232" spans="1:9" ht="18.75">
      <c r="A232" s="25"/>
      <c r="B232" s="37"/>
      <c r="C232" s="27"/>
      <c r="D232" s="28"/>
      <c r="E232" s="27"/>
      <c r="F232" s="30"/>
      <c r="I232" s="56"/>
    </row>
    <row r="233" spans="1:9" ht="37.5">
      <c r="A233" s="25"/>
      <c r="B233" s="37" t="s">
        <v>87</v>
      </c>
      <c r="C233" s="27"/>
      <c r="D233" s="28"/>
      <c r="E233" s="27"/>
      <c r="F233" s="30"/>
      <c r="I233" s="56"/>
    </row>
    <row r="234" spans="1:9" ht="18.75">
      <c r="A234" s="25"/>
      <c r="B234" s="37"/>
      <c r="C234" s="27"/>
      <c r="D234" s="28"/>
      <c r="E234" s="27"/>
      <c r="F234" s="30"/>
      <c r="I234" s="56"/>
    </row>
    <row r="235" spans="1:9" ht="18.75">
      <c r="A235" s="25"/>
      <c r="B235" s="37"/>
      <c r="C235" s="27"/>
      <c r="D235" s="28"/>
      <c r="E235" s="27"/>
      <c r="F235" s="30"/>
      <c r="I235" s="56"/>
    </row>
    <row r="236" spans="1:9" ht="18.75">
      <c r="A236" s="25"/>
      <c r="B236" s="37" t="s">
        <v>88</v>
      </c>
      <c r="C236" s="27">
        <v>20</v>
      </c>
      <c r="D236" s="28" t="s">
        <v>54</v>
      </c>
      <c r="E236" s="27"/>
      <c r="F236" s="30"/>
      <c r="I236" s="56"/>
    </row>
    <row r="237" spans="1:9" ht="18.75">
      <c r="A237" s="25"/>
      <c r="B237" s="37"/>
      <c r="C237" s="27"/>
      <c r="D237" s="28"/>
      <c r="E237" s="27"/>
      <c r="F237" s="30"/>
      <c r="I237" s="56"/>
    </row>
    <row r="238" spans="1:9" ht="18.75">
      <c r="A238" s="86"/>
      <c r="B238" s="109"/>
      <c r="C238" s="110"/>
      <c r="D238" s="111"/>
      <c r="E238" s="110"/>
      <c r="F238" s="112"/>
      <c r="I238" s="56"/>
    </row>
    <row r="239" spans="1:9" ht="18.75">
      <c r="A239" s="25"/>
      <c r="B239" s="37" t="s">
        <v>89</v>
      </c>
      <c r="C239" s="27">
        <v>10</v>
      </c>
      <c r="D239" s="28" t="s">
        <v>54</v>
      </c>
      <c r="E239" s="27"/>
      <c r="F239" s="30"/>
      <c r="I239" s="56"/>
    </row>
    <row r="240" spans="1:9" ht="18.75">
      <c r="A240" s="25"/>
      <c r="B240" s="37"/>
      <c r="C240" s="27"/>
      <c r="D240" s="28"/>
      <c r="E240" s="27"/>
      <c r="F240" s="30"/>
      <c r="I240" s="56"/>
    </row>
    <row r="241" spans="1:9" ht="18.75">
      <c r="A241" s="72"/>
      <c r="B241" s="74"/>
      <c r="C241" s="95"/>
      <c r="D241" s="96"/>
      <c r="E241" s="95"/>
      <c r="F241" s="97"/>
      <c r="I241" s="56"/>
    </row>
    <row r="242" spans="1:9" ht="18.75">
      <c r="A242" s="25">
        <v>6.02</v>
      </c>
      <c r="B242" s="59" t="s">
        <v>90</v>
      </c>
      <c r="C242" s="27"/>
      <c r="D242" s="28"/>
      <c r="E242" s="27"/>
      <c r="F242" s="30"/>
      <c r="I242" s="56"/>
    </row>
    <row r="243" spans="1:9" ht="18.75">
      <c r="A243" s="25"/>
      <c r="B243" s="37"/>
      <c r="C243" s="27"/>
      <c r="D243" s="28"/>
      <c r="E243" s="27"/>
      <c r="F243" s="30"/>
      <c r="I243" s="56"/>
    </row>
    <row r="244" spans="1:9" ht="56.25">
      <c r="A244" s="25"/>
      <c r="B244" s="37" t="s">
        <v>289</v>
      </c>
      <c r="C244" s="27">
        <v>85</v>
      </c>
      <c r="D244" s="28" t="s">
        <v>54</v>
      </c>
      <c r="E244" s="27"/>
      <c r="F244" s="30"/>
      <c r="I244" s="56"/>
    </row>
    <row r="245" spans="1:9" ht="18.75">
      <c r="A245" s="86"/>
      <c r="B245" s="109"/>
      <c r="C245" s="110"/>
      <c r="D245" s="111"/>
      <c r="E245" s="110"/>
      <c r="F245" s="112"/>
      <c r="I245" s="56"/>
    </row>
    <row r="246" spans="1:9" ht="56.25">
      <c r="A246" s="25"/>
      <c r="B246" s="37" t="s">
        <v>92</v>
      </c>
      <c r="C246" s="27" t="s">
        <v>51</v>
      </c>
      <c r="D246" s="28" t="s">
        <v>54</v>
      </c>
      <c r="E246" s="27" t="s">
        <v>51</v>
      </c>
      <c r="F246" s="30" t="s">
        <v>51</v>
      </c>
      <c r="I246" s="56"/>
    </row>
    <row r="247" spans="1:9" ht="18.75">
      <c r="A247" s="25"/>
      <c r="B247" s="37"/>
      <c r="C247" s="27"/>
      <c r="D247" s="28"/>
      <c r="E247" s="27"/>
      <c r="F247" s="30"/>
      <c r="I247" s="56"/>
    </row>
    <row r="248" spans="1:9" ht="18.75">
      <c r="A248" s="25"/>
      <c r="B248" s="37"/>
      <c r="C248" s="27"/>
      <c r="D248" s="28"/>
      <c r="E248" s="27"/>
      <c r="F248" s="30"/>
      <c r="I248" s="56"/>
    </row>
    <row r="249" spans="1:9" ht="18.75">
      <c r="A249" s="25"/>
      <c r="B249" s="37"/>
      <c r="C249" s="27"/>
      <c r="D249" s="28"/>
      <c r="E249" s="27"/>
      <c r="F249" s="30"/>
      <c r="I249" s="56"/>
    </row>
    <row r="250" spans="1:9" ht="18.75">
      <c r="A250" s="25"/>
      <c r="B250" s="37"/>
      <c r="C250" s="27"/>
      <c r="D250" s="28"/>
      <c r="E250" s="27"/>
      <c r="F250" s="30"/>
      <c r="I250" s="56"/>
    </row>
    <row r="251" spans="1:9" ht="18.75">
      <c r="A251" s="25"/>
      <c r="B251" s="37"/>
      <c r="C251" s="27"/>
      <c r="D251" s="28"/>
      <c r="E251" s="27"/>
      <c r="F251" s="30"/>
      <c r="I251" s="56"/>
    </row>
    <row r="252" spans="1:9" ht="18.75">
      <c r="A252" s="25"/>
      <c r="B252" s="37"/>
      <c r="C252" s="27"/>
      <c r="D252" s="28"/>
      <c r="E252" s="27"/>
      <c r="F252" s="30"/>
      <c r="I252" s="56"/>
    </row>
    <row r="253" spans="1:9" ht="18.75">
      <c r="A253" s="25"/>
      <c r="B253" s="37"/>
      <c r="C253" s="27"/>
      <c r="D253" s="28"/>
      <c r="E253" s="27"/>
      <c r="F253" s="30"/>
      <c r="I253" s="56"/>
    </row>
    <row r="254" spans="1:9" ht="18.75">
      <c r="A254" s="25"/>
      <c r="B254" s="37"/>
      <c r="C254" s="27"/>
      <c r="D254" s="28"/>
      <c r="E254" s="27"/>
      <c r="F254" s="30"/>
      <c r="I254" s="56"/>
    </row>
    <row r="255" spans="1:9" ht="18.75">
      <c r="A255" s="25"/>
      <c r="B255" s="37"/>
      <c r="C255" s="27"/>
      <c r="D255" s="28"/>
      <c r="E255" s="27"/>
      <c r="F255" s="30"/>
      <c r="I255" s="56"/>
    </row>
    <row r="256" spans="1:9" ht="18.75">
      <c r="A256" s="25"/>
      <c r="B256" s="37"/>
      <c r="C256" s="27"/>
      <c r="D256" s="28"/>
      <c r="E256" s="27"/>
      <c r="F256" s="30"/>
      <c r="I256" s="56"/>
    </row>
    <row r="257" spans="1:9" ht="18.75">
      <c r="A257" s="25"/>
      <c r="B257" s="37"/>
      <c r="C257" s="27"/>
      <c r="D257" s="28"/>
      <c r="E257" s="27"/>
      <c r="F257" s="30"/>
      <c r="I257" s="56"/>
    </row>
    <row r="258" spans="1:9" ht="18.75">
      <c r="A258" s="25"/>
      <c r="B258" s="37"/>
      <c r="C258" s="27"/>
      <c r="D258" s="28"/>
      <c r="E258" s="27"/>
      <c r="F258" s="30"/>
      <c r="I258" s="56"/>
    </row>
    <row r="259" spans="1:9" ht="18.75">
      <c r="A259" s="25"/>
      <c r="B259" s="37"/>
      <c r="C259" s="27"/>
      <c r="D259" s="28"/>
      <c r="E259" s="27"/>
      <c r="F259" s="30"/>
      <c r="I259" s="56"/>
    </row>
    <row r="260" spans="1:9" ht="18.75">
      <c r="A260" s="25"/>
      <c r="B260" s="37"/>
      <c r="C260" s="27"/>
      <c r="D260" s="28"/>
      <c r="E260" s="27"/>
      <c r="F260" s="30"/>
      <c r="I260" s="56"/>
    </row>
    <row r="261" spans="1:9" ht="18.75">
      <c r="A261" s="25"/>
      <c r="B261" s="37"/>
      <c r="C261" s="27"/>
      <c r="D261" s="28"/>
      <c r="E261" s="27"/>
      <c r="F261" s="30"/>
      <c r="I261" s="56"/>
    </row>
    <row r="262" spans="1:9" ht="18.75">
      <c r="A262" s="25"/>
      <c r="B262" s="37"/>
      <c r="C262" s="27"/>
      <c r="D262" s="28"/>
      <c r="E262" s="27"/>
      <c r="F262" s="30"/>
      <c r="I262" s="56"/>
    </row>
    <row r="263" spans="1:9" ht="18.75">
      <c r="A263" s="25"/>
      <c r="B263" s="37"/>
      <c r="C263" s="27"/>
      <c r="D263" s="28"/>
      <c r="E263" s="27"/>
      <c r="F263" s="30"/>
      <c r="I263" s="56"/>
    </row>
    <row r="264" spans="1:9" ht="18.75">
      <c r="A264" s="25"/>
      <c r="B264" s="37"/>
      <c r="C264" s="27"/>
      <c r="D264" s="28"/>
      <c r="E264" s="27"/>
      <c r="F264" s="30"/>
      <c r="I264" s="56"/>
    </row>
    <row r="265" spans="1:9" ht="18.75">
      <c r="A265" s="25"/>
      <c r="B265" s="37"/>
      <c r="C265" s="27"/>
      <c r="D265" s="28"/>
      <c r="E265" s="27"/>
      <c r="F265" s="30"/>
      <c r="I265" s="56"/>
    </row>
    <row r="266" spans="1:9" ht="30.75" customHeight="1">
      <c r="A266" s="50"/>
      <c r="B266" s="51"/>
      <c r="C266" s="337" t="s">
        <v>44</v>
      </c>
      <c r="D266" s="337"/>
      <c r="E266" s="53" t="s">
        <v>45</v>
      </c>
      <c r="F266" s="94"/>
      <c r="I266" s="56"/>
    </row>
    <row r="267" spans="1:9" ht="24" customHeight="1">
      <c r="A267" s="113">
        <v>7</v>
      </c>
      <c r="B267" s="18" t="s">
        <v>93</v>
      </c>
      <c r="C267" s="114"/>
      <c r="D267" s="115"/>
      <c r="E267" s="116"/>
      <c r="F267" s="117"/>
    </row>
    <row r="268" spans="1:9" ht="21">
      <c r="A268" s="118"/>
      <c r="B268" s="119"/>
      <c r="C268" s="119"/>
      <c r="D268" s="119"/>
      <c r="E268" s="116"/>
      <c r="F268" s="120"/>
    </row>
    <row r="269" spans="1:9" ht="294.75" customHeight="1">
      <c r="A269" s="118"/>
      <c r="B269" s="119" t="s">
        <v>94</v>
      </c>
      <c r="C269" s="119"/>
      <c r="D269" s="119"/>
      <c r="E269" s="116"/>
      <c r="F269" s="120"/>
      <c r="I269" s="56"/>
    </row>
    <row r="270" spans="1:9" ht="152.25" customHeight="1">
      <c r="A270" s="121">
        <v>7.01</v>
      </c>
      <c r="B270" s="122" t="s">
        <v>95</v>
      </c>
      <c r="C270" s="123">
        <v>160</v>
      </c>
      <c r="D270" s="124" t="s">
        <v>54</v>
      </c>
      <c r="E270" s="123"/>
      <c r="F270" s="125"/>
      <c r="I270" s="56"/>
    </row>
    <row r="271" spans="1:9" ht="120" customHeight="1">
      <c r="A271" s="121">
        <v>7.02</v>
      </c>
      <c r="B271" s="122" t="s">
        <v>96</v>
      </c>
      <c r="C271" s="123">
        <v>40</v>
      </c>
      <c r="D271" s="124" t="s">
        <v>54</v>
      </c>
      <c r="E271" s="123"/>
      <c r="F271" s="125"/>
      <c r="I271" s="56"/>
    </row>
    <row r="272" spans="1:9" ht="169.5" customHeight="1">
      <c r="A272" s="121">
        <v>7.03</v>
      </c>
      <c r="B272" s="126" t="s">
        <v>98</v>
      </c>
      <c r="C272" s="123"/>
      <c r="D272" s="124"/>
      <c r="E272" s="123"/>
      <c r="F272" s="125"/>
      <c r="I272" s="56"/>
    </row>
    <row r="273" spans="1:9" ht="21">
      <c r="A273" s="127" t="s">
        <v>16</v>
      </c>
      <c r="B273" s="128" t="s">
        <v>99</v>
      </c>
      <c r="C273" s="129">
        <v>5</v>
      </c>
      <c r="D273" s="130" t="s">
        <v>54</v>
      </c>
      <c r="E273" s="129"/>
      <c r="F273" s="131"/>
      <c r="I273" s="56"/>
    </row>
    <row r="274" spans="1:9" ht="21">
      <c r="A274" s="127" t="s">
        <v>19</v>
      </c>
      <c r="B274" s="128" t="s">
        <v>100</v>
      </c>
      <c r="C274" s="129">
        <v>4</v>
      </c>
      <c r="D274" s="130" t="s">
        <v>54</v>
      </c>
      <c r="E274" s="129"/>
      <c r="F274" s="131"/>
      <c r="I274" s="56"/>
    </row>
    <row r="275" spans="1:9" ht="21">
      <c r="A275" s="132" t="s">
        <v>21</v>
      </c>
      <c r="B275" s="133" t="s">
        <v>101</v>
      </c>
      <c r="C275" s="134">
        <v>2</v>
      </c>
      <c r="D275" s="130" t="s">
        <v>54</v>
      </c>
      <c r="E275" s="129"/>
      <c r="F275" s="131"/>
      <c r="I275" s="56"/>
    </row>
    <row r="276" spans="1:9" ht="21">
      <c r="A276" s="135" t="s">
        <v>23</v>
      </c>
      <c r="B276" s="136" t="s">
        <v>102</v>
      </c>
      <c r="C276" s="137">
        <v>22</v>
      </c>
      <c r="D276" s="138" t="s">
        <v>54</v>
      </c>
      <c r="E276" s="137"/>
      <c r="F276" s="290"/>
      <c r="I276" s="56"/>
    </row>
    <row r="277" spans="1:9" s="142" customFormat="1" ht="110.25" customHeight="1">
      <c r="A277" s="121">
        <v>7.04</v>
      </c>
      <c r="B277" s="139" t="s">
        <v>103</v>
      </c>
      <c r="C277" s="123">
        <v>6</v>
      </c>
      <c r="D277" s="140" t="s">
        <v>54</v>
      </c>
      <c r="E277" s="134"/>
      <c r="F277" s="141"/>
    </row>
    <row r="278" spans="1:9" s="142" customFormat="1" ht="297" customHeight="1">
      <c r="A278" s="121">
        <v>7.05</v>
      </c>
      <c r="B278" s="139" t="s">
        <v>104</v>
      </c>
      <c r="C278" s="123">
        <v>8</v>
      </c>
      <c r="D278" s="124" t="s">
        <v>105</v>
      </c>
      <c r="E278" s="123"/>
      <c r="F278" s="125"/>
    </row>
    <row r="279" spans="1:9" s="142" customFormat="1" ht="31.5" customHeight="1">
      <c r="A279" s="143"/>
      <c r="B279" s="144"/>
      <c r="C279" s="334" t="s">
        <v>44</v>
      </c>
      <c r="D279" s="334"/>
      <c r="E279" s="145" t="s">
        <v>45</v>
      </c>
      <c r="F279" s="146"/>
    </row>
    <row r="280" spans="1:9" ht="24" customHeight="1">
      <c r="A280" s="113">
        <v>8</v>
      </c>
      <c r="B280" s="18" t="s">
        <v>106</v>
      </c>
      <c r="C280" s="114"/>
      <c r="D280" s="115"/>
      <c r="E280" s="116"/>
      <c r="F280" s="117"/>
    </row>
    <row r="281" spans="1:9" ht="21">
      <c r="A281" s="118"/>
      <c r="B281" s="119"/>
      <c r="C281" s="119"/>
      <c r="D281" s="119"/>
      <c r="E281" s="116"/>
      <c r="F281" s="120"/>
    </row>
    <row r="282" spans="1:9" ht="323.25" customHeight="1">
      <c r="A282" s="118"/>
      <c r="B282" s="119" t="s">
        <v>107</v>
      </c>
      <c r="C282" s="119"/>
      <c r="D282" s="119"/>
      <c r="E282" s="116"/>
      <c r="F282" s="120"/>
      <c r="I282" s="56"/>
    </row>
    <row r="283" spans="1:9" ht="327" customHeight="1">
      <c r="A283" s="118"/>
      <c r="B283" s="119" t="s">
        <v>108</v>
      </c>
      <c r="C283" s="119"/>
      <c r="D283" s="147"/>
      <c r="E283" s="116"/>
      <c r="F283" s="120"/>
      <c r="I283" s="56"/>
    </row>
    <row r="284" spans="1:9" ht="21">
      <c r="A284" s="118"/>
      <c r="B284" s="119"/>
      <c r="C284" s="119"/>
      <c r="D284" s="147"/>
      <c r="E284" s="116"/>
      <c r="F284" s="120"/>
      <c r="I284" s="56"/>
    </row>
    <row r="285" spans="1:9" ht="21">
      <c r="A285" s="121"/>
      <c r="B285" s="126"/>
      <c r="C285" s="126"/>
      <c r="D285" s="148"/>
      <c r="E285" s="149"/>
      <c r="F285" s="150"/>
      <c r="I285" s="56"/>
    </row>
    <row r="286" spans="1:9" ht="344.25" customHeight="1">
      <c r="A286" s="118">
        <v>8.01</v>
      </c>
      <c r="B286" s="151" t="s">
        <v>109</v>
      </c>
      <c r="C286" s="152"/>
      <c r="D286" s="153"/>
      <c r="E286" s="152"/>
      <c r="F286" s="154"/>
      <c r="I286" s="56"/>
    </row>
    <row r="287" spans="1:9" ht="21">
      <c r="A287" s="118"/>
      <c r="B287" s="151"/>
      <c r="C287" s="152"/>
      <c r="D287" s="153"/>
      <c r="E287" s="152"/>
      <c r="F287" s="154"/>
      <c r="I287" s="56"/>
    </row>
    <row r="288" spans="1:9" ht="21">
      <c r="A288" s="118"/>
      <c r="B288" s="151"/>
      <c r="C288" s="155"/>
      <c r="D288" s="156"/>
      <c r="E288" s="155"/>
      <c r="F288" s="157"/>
      <c r="I288" s="56"/>
    </row>
    <row r="289" spans="1:9" ht="21">
      <c r="A289" s="132" t="s">
        <v>16</v>
      </c>
      <c r="B289" s="158" t="s">
        <v>110</v>
      </c>
      <c r="C289" s="134">
        <v>9</v>
      </c>
      <c r="D289" s="140" t="s">
        <v>111</v>
      </c>
      <c r="E289" s="134"/>
      <c r="F289" s="141"/>
      <c r="I289" s="56"/>
    </row>
    <row r="290" spans="1:9" ht="21">
      <c r="A290" s="118"/>
      <c r="B290" s="151"/>
      <c r="C290" s="152"/>
      <c r="D290" s="153"/>
      <c r="E290" s="152"/>
      <c r="F290" s="154"/>
      <c r="I290" s="56"/>
    </row>
    <row r="291" spans="1:9" ht="21">
      <c r="A291" s="132" t="s">
        <v>19</v>
      </c>
      <c r="B291" s="158" t="s">
        <v>112</v>
      </c>
      <c r="C291" s="134">
        <v>1</v>
      </c>
      <c r="D291" s="140" t="s">
        <v>111</v>
      </c>
      <c r="E291" s="134"/>
      <c r="F291" s="141"/>
      <c r="I291" s="56"/>
    </row>
    <row r="292" spans="1:9" ht="126">
      <c r="A292" s="121">
        <v>8.02</v>
      </c>
      <c r="B292" s="159" t="s">
        <v>113</v>
      </c>
      <c r="C292" s="123" t="s">
        <v>51</v>
      </c>
      <c r="D292" s="123" t="s">
        <v>111</v>
      </c>
      <c r="E292" s="123" t="s">
        <v>51</v>
      </c>
      <c r="F292" s="123" t="s">
        <v>51</v>
      </c>
      <c r="I292" s="56"/>
    </row>
    <row r="293" spans="1:9" ht="21">
      <c r="A293" s="118"/>
      <c r="B293" s="151"/>
      <c r="C293" s="152"/>
      <c r="D293" s="153"/>
      <c r="E293" s="152"/>
      <c r="F293" s="154"/>
      <c r="I293" s="56"/>
    </row>
    <row r="294" spans="1:9" ht="30.75" customHeight="1">
      <c r="A294" s="143"/>
      <c r="B294" s="144"/>
      <c r="C294" s="334" t="s">
        <v>44</v>
      </c>
      <c r="D294" s="334"/>
      <c r="E294" s="145" t="s">
        <v>45</v>
      </c>
      <c r="F294" s="146"/>
      <c r="I294" s="56"/>
    </row>
    <row r="295" spans="1:9" ht="24" customHeight="1">
      <c r="A295" s="85">
        <v>9</v>
      </c>
      <c r="B295" s="18" t="s">
        <v>114</v>
      </c>
      <c r="C295" s="13"/>
      <c r="D295" s="14"/>
      <c r="E295" s="19"/>
      <c r="F295" s="20"/>
    </row>
    <row r="296" spans="1:9" ht="21">
      <c r="A296" s="25"/>
      <c r="B296" s="160" t="s">
        <v>115</v>
      </c>
      <c r="C296" s="23"/>
      <c r="D296" s="23"/>
      <c r="E296" s="19"/>
      <c r="F296" s="24"/>
    </row>
    <row r="297" spans="1:9" ht="331.5">
      <c r="A297" s="25"/>
      <c r="B297" s="161" t="s">
        <v>116</v>
      </c>
      <c r="C297" s="23"/>
      <c r="D297" s="23"/>
      <c r="E297" s="19"/>
      <c r="F297" s="24"/>
      <c r="I297" s="56"/>
    </row>
    <row r="298" spans="1:9" ht="84">
      <c r="A298" s="25"/>
      <c r="B298" s="160" t="s">
        <v>117</v>
      </c>
      <c r="C298" s="23"/>
      <c r="D298" s="58"/>
      <c r="E298" s="19"/>
      <c r="F298" s="24"/>
      <c r="I298" s="56"/>
    </row>
    <row r="299" spans="1:9" ht="156" customHeight="1">
      <c r="A299" s="72">
        <v>9.01</v>
      </c>
      <c r="B299" s="122" t="s">
        <v>118</v>
      </c>
      <c r="C299" s="95">
        <v>7</v>
      </c>
      <c r="D299" s="96" t="s">
        <v>54</v>
      </c>
      <c r="E299" s="95"/>
      <c r="F299" s="97"/>
      <c r="I299" s="56"/>
    </row>
    <row r="300" spans="1:9" ht="21">
      <c r="A300" s="72">
        <v>9.02</v>
      </c>
      <c r="B300" s="122" t="s">
        <v>119</v>
      </c>
      <c r="C300" s="95" t="s">
        <v>51</v>
      </c>
      <c r="D300" s="96" t="s">
        <v>54</v>
      </c>
      <c r="E300" s="95" t="s">
        <v>51</v>
      </c>
      <c r="F300" s="97" t="s">
        <v>51</v>
      </c>
      <c r="I300" s="56"/>
    </row>
    <row r="301" spans="1:9" ht="89.25" customHeight="1">
      <c r="A301" s="72">
        <v>9.0299999999999994</v>
      </c>
      <c r="B301" s="126" t="s">
        <v>120</v>
      </c>
      <c r="C301" s="95">
        <v>7</v>
      </c>
      <c r="D301" s="96" t="s">
        <v>54</v>
      </c>
      <c r="E301" s="95"/>
      <c r="F301" s="97"/>
      <c r="I301" s="56"/>
    </row>
    <row r="302" spans="1:9" ht="42">
      <c r="A302" s="72">
        <v>9.0399999999999991</v>
      </c>
      <c r="B302" s="126" t="s">
        <v>121</v>
      </c>
      <c r="C302" s="95"/>
      <c r="D302" s="96"/>
      <c r="E302" s="95"/>
      <c r="F302" s="97"/>
      <c r="I302" s="56"/>
    </row>
    <row r="303" spans="1:9" ht="53.25" customHeight="1">
      <c r="A303" s="162" t="s">
        <v>16</v>
      </c>
      <c r="B303" s="163" t="s">
        <v>268</v>
      </c>
      <c r="C303" s="164">
        <v>15</v>
      </c>
      <c r="D303" s="165" t="s">
        <v>105</v>
      </c>
      <c r="E303" s="164"/>
      <c r="F303" s="166"/>
      <c r="I303" s="56"/>
    </row>
    <row r="304" spans="1:9" ht="21">
      <c r="A304" s="167" t="s">
        <v>19</v>
      </c>
      <c r="B304" s="168" t="s">
        <v>123</v>
      </c>
      <c r="C304" s="169">
        <v>5</v>
      </c>
      <c r="D304" s="170" t="s">
        <v>105</v>
      </c>
      <c r="E304" s="169"/>
      <c r="F304" s="171"/>
      <c r="I304" s="56"/>
    </row>
    <row r="305" spans="1:9" ht="105">
      <c r="A305" s="72">
        <v>9.0500000000000007</v>
      </c>
      <c r="B305" s="126" t="s">
        <v>124</v>
      </c>
      <c r="C305" s="95"/>
      <c r="D305" s="96"/>
      <c r="E305" s="95"/>
      <c r="F305" s="97"/>
      <c r="I305" s="56"/>
    </row>
    <row r="306" spans="1:9" ht="21">
      <c r="A306" s="162" t="s">
        <v>16</v>
      </c>
      <c r="B306" s="163" t="s">
        <v>125</v>
      </c>
      <c r="C306" s="172">
        <v>1</v>
      </c>
      <c r="D306" s="172" t="s">
        <v>111</v>
      </c>
      <c r="E306" s="172"/>
      <c r="F306" s="172"/>
      <c r="I306" s="56"/>
    </row>
    <row r="307" spans="1:9" ht="63">
      <c r="A307" s="72">
        <v>9.06</v>
      </c>
      <c r="B307" s="126" t="s">
        <v>126</v>
      </c>
      <c r="C307" s="95"/>
      <c r="D307" s="96"/>
      <c r="E307" s="95"/>
      <c r="F307" s="97"/>
      <c r="I307" s="56"/>
    </row>
    <row r="308" spans="1:9" ht="21">
      <c r="A308" s="167" t="s">
        <v>16</v>
      </c>
      <c r="B308" s="173" t="s">
        <v>127</v>
      </c>
      <c r="C308" s="169" t="s">
        <v>51</v>
      </c>
      <c r="D308" s="170" t="s">
        <v>111</v>
      </c>
      <c r="E308" s="169" t="s">
        <v>51</v>
      </c>
      <c r="F308" s="171" t="s">
        <v>51</v>
      </c>
      <c r="I308" s="56"/>
    </row>
    <row r="309" spans="1:9" ht="24.75" customHeight="1">
      <c r="A309" s="50"/>
      <c r="B309" s="51"/>
      <c r="C309" s="337" t="s">
        <v>44</v>
      </c>
      <c r="D309" s="337"/>
      <c r="E309" s="53" t="s">
        <v>45</v>
      </c>
      <c r="F309" s="54"/>
      <c r="I309" s="56"/>
    </row>
    <row r="310" spans="1:9" ht="24" customHeight="1">
      <c r="A310" s="17">
        <v>10</v>
      </c>
      <c r="B310" s="18" t="s">
        <v>128</v>
      </c>
      <c r="C310" s="13"/>
      <c r="D310" s="14"/>
      <c r="E310" s="19"/>
      <c r="F310" s="20"/>
    </row>
    <row r="311" spans="1:9">
      <c r="A311" s="21"/>
      <c r="B311" s="23"/>
      <c r="C311" s="23"/>
      <c r="D311" s="23"/>
      <c r="E311" s="19"/>
      <c r="F311" s="24"/>
    </row>
    <row r="312" spans="1:9" ht="210">
      <c r="A312" s="21"/>
      <c r="B312" s="119" t="s">
        <v>129</v>
      </c>
      <c r="C312" s="23"/>
      <c r="D312" s="23"/>
      <c r="E312" s="19"/>
      <c r="F312" s="24"/>
      <c r="I312" s="56"/>
    </row>
    <row r="313" spans="1:9" ht="17.25">
      <c r="A313" s="21"/>
      <c r="B313" s="55"/>
      <c r="C313" s="23"/>
      <c r="D313" s="58"/>
      <c r="E313" s="19"/>
      <c r="F313" s="24"/>
      <c r="I313" s="56"/>
    </row>
    <row r="314" spans="1:9" ht="17.25">
      <c r="A314" s="21"/>
      <c r="B314" s="55"/>
      <c r="C314" s="23"/>
      <c r="D314" s="58"/>
      <c r="E314" s="19"/>
      <c r="F314" s="24"/>
      <c r="I314" s="56"/>
    </row>
    <row r="315" spans="1:9" ht="17.25">
      <c r="A315" s="174"/>
      <c r="B315" s="175"/>
      <c r="C315" s="75"/>
      <c r="D315" s="76"/>
      <c r="E315" s="77"/>
      <c r="F315" s="78"/>
      <c r="I315" s="56"/>
    </row>
    <row r="316" spans="1:9" ht="63">
      <c r="A316" s="25">
        <v>10.01</v>
      </c>
      <c r="B316" s="151" t="s">
        <v>130</v>
      </c>
      <c r="C316" s="27" t="s">
        <v>51</v>
      </c>
      <c r="D316" s="28" t="s">
        <v>54</v>
      </c>
      <c r="E316" s="27" t="s">
        <v>51</v>
      </c>
      <c r="F316" s="27" t="s">
        <v>51</v>
      </c>
      <c r="I316" s="56"/>
    </row>
    <row r="317" spans="1:9" ht="18.75">
      <c r="A317" s="25"/>
      <c r="B317" s="37"/>
      <c r="C317" s="27"/>
      <c r="D317" s="28"/>
      <c r="E317" s="27"/>
      <c r="F317" s="30"/>
      <c r="I317" s="56"/>
    </row>
    <row r="318" spans="1:9" ht="18.75">
      <c r="A318" s="72"/>
      <c r="B318" s="74"/>
      <c r="C318" s="95"/>
      <c r="D318" s="96"/>
      <c r="E318" s="95"/>
      <c r="F318" s="97"/>
      <c r="I318" s="56"/>
    </row>
    <row r="319" spans="1:9" ht="37.5">
      <c r="A319" s="25">
        <v>10.02</v>
      </c>
      <c r="B319" s="37" t="s">
        <v>131</v>
      </c>
      <c r="C319" s="27" t="s">
        <v>51</v>
      </c>
      <c r="D319" s="28" t="s">
        <v>54</v>
      </c>
      <c r="E319" s="27" t="s">
        <v>51</v>
      </c>
      <c r="F319" s="27" t="s">
        <v>51</v>
      </c>
      <c r="I319" s="56"/>
    </row>
    <row r="320" spans="1:9" ht="18.75">
      <c r="A320" s="25"/>
      <c r="B320" s="37"/>
      <c r="C320" s="27"/>
      <c r="D320" s="28"/>
      <c r="E320" s="27"/>
      <c r="F320" s="30"/>
      <c r="I320" s="56"/>
    </row>
    <row r="321" spans="1:9" ht="18.75">
      <c r="A321" s="72"/>
      <c r="B321" s="74"/>
      <c r="C321" s="95"/>
      <c r="D321" s="96"/>
      <c r="E321" s="95"/>
      <c r="F321" s="97"/>
      <c r="I321" s="56"/>
    </row>
    <row r="322" spans="1:9" ht="18.75">
      <c r="A322" s="25">
        <v>10.029999999999999</v>
      </c>
      <c r="B322" s="37" t="s">
        <v>132</v>
      </c>
      <c r="C322" s="27">
        <v>60</v>
      </c>
      <c r="D322" s="28" t="s">
        <v>54</v>
      </c>
      <c r="E322" s="27"/>
      <c r="F322" s="30"/>
      <c r="I322" s="56"/>
    </row>
    <row r="323" spans="1:9" ht="18.75">
      <c r="A323" s="25"/>
      <c r="B323" s="37"/>
      <c r="C323" s="27"/>
      <c r="D323" s="28"/>
      <c r="E323" s="27"/>
      <c r="F323" s="30"/>
      <c r="I323" s="56"/>
    </row>
    <row r="324" spans="1:9" ht="18.75">
      <c r="A324" s="72"/>
      <c r="B324" s="74"/>
      <c r="C324" s="95"/>
      <c r="D324" s="96"/>
      <c r="E324" s="95"/>
      <c r="F324" s="97"/>
      <c r="I324" s="56"/>
    </row>
    <row r="325" spans="1:9" ht="18.75">
      <c r="A325" s="25"/>
      <c r="B325" s="37"/>
      <c r="C325" s="27"/>
      <c r="D325" s="28"/>
      <c r="E325" s="27"/>
      <c r="F325" s="30"/>
      <c r="I325" s="56"/>
    </row>
    <row r="326" spans="1:9" ht="18.75">
      <c r="A326" s="25"/>
      <c r="B326" s="37"/>
      <c r="C326" s="27"/>
      <c r="D326" s="28"/>
      <c r="E326" s="27"/>
      <c r="F326" s="30"/>
      <c r="I326" s="56"/>
    </row>
    <row r="327" spans="1:9" ht="18.75">
      <c r="A327" s="25"/>
      <c r="B327" s="37"/>
      <c r="C327" s="27"/>
      <c r="D327" s="28"/>
      <c r="E327" s="27"/>
      <c r="F327" s="30"/>
      <c r="I327" s="56"/>
    </row>
    <row r="328" spans="1:9" ht="18.75">
      <c r="A328" s="25"/>
      <c r="B328" s="37"/>
      <c r="C328" s="27"/>
      <c r="D328" s="28"/>
      <c r="E328" s="27"/>
      <c r="F328" s="30"/>
      <c r="I328" s="56"/>
    </row>
    <row r="329" spans="1:9" ht="18.75">
      <c r="A329" s="25"/>
      <c r="B329" s="37"/>
      <c r="C329" s="27"/>
      <c r="D329" s="28"/>
      <c r="E329" s="27"/>
      <c r="F329" s="30"/>
      <c r="I329" s="56"/>
    </row>
    <row r="330" spans="1:9" ht="18.75">
      <c r="A330" s="25"/>
      <c r="B330" s="37"/>
      <c r="C330" s="27"/>
      <c r="D330" s="28"/>
      <c r="E330" s="27"/>
      <c r="F330" s="30"/>
      <c r="I330" s="56"/>
    </row>
    <row r="331" spans="1:9" ht="18.75">
      <c r="A331" s="25"/>
      <c r="B331" s="37"/>
      <c r="C331" s="27"/>
      <c r="D331" s="28"/>
      <c r="E331" s="27"/>
      <c r="F331" s="30"/>
      <c r="I331" s="56"/>
    </row>
    <row r="332" spans="1:9" ht="18.75">
      <c r="A332" s="25"/>
      <c r="B332" s="37"/>
      <c r="C332" s="27"/>
      <c r="D332" s="28"/>
      <c r="E332" s="27"/>
      <c r="F332" s="30"/>
      <c r="I332" s="56"/>
    </row>
    <row r="333" spans="1:9" ht="18.75">
      <c r="A333" s="25"/>
      <c r="B333" s="37"/>
      <c r="C333" s="27"/>
      <c r="D333" s="28"/>
      <c r="E333" s="27"/>
      <c r="F333" s="30"/>
      <c r="I333" s="56"/>
    </row>
    <row r="334" spans="1:9" ht="18.75">
      <c r="A334" s="25"/>
      <c r="B334" s="37"/>
      <c r="C334" s="27"/>
      <c r="D334" s="28"/>
      <c r="E334" s="27"/>
      <c r="F334" s="30"/>
      <c r="I334" s="56"/>
    </row>
    <row r="335" spans="1:9" ht="18.75">
      <c r="A335" s="25"/>
      <c r="B335" s="37"/>
      <c r="C335" s="27"/>
      <c r="D335" s="28"/>
      <c r="E335" s="27"/>
      <c r="F335" s="30"/>
      <c r="I335" s="56"/>
    </row>
    <row r="336" spans="1:9" ht="18.75">
      <c r="A336" s="25"/>
      <c r="B336" s="37"/>
      <c r="C336" s="27"/>
      <c r="D336" s="28"/>
      <c r="E336" s="27"/>
      <c r="F336" s="30"/>
      <c r="I336" s="56"/>
    </row>
    <row r="337" spans="1:9" ht="18.75">
      <c r="A337" s="25"/>
      <c r="B337" s="37"/>
      <c r="C337" s="27"/>
      <c r="D337" s="28"/>
      <c r="E337" s="27"/>
      <c r="F337" s="30"/>
      <c r="I337" s="56"/>
    </row>
    <row r="338" spans="1:9" ht="18.75">
      <c r="A338" s="25"/>
      <c r="B338" s="37"/>
      <c r="C338" s="27"/>
      <c r="D338" s="28"/>
      <c r="E338" s="27"/>
      <c r="F338" s="30"/>
      <c r="I338" s="56"/>
    </row>
    <row r="339" spans="1:9" ht="18.75">
      <c r="A339" s="25"/>
      <c r="B339" s="37"/>
      <c r="C339" s="27"/>
      <c r="D339" s="28"/>
      <c r="E339" s="27"/>
      <c r="F339" s="30"/>
      <c r="I339" s="56"/>
    </row>
    <row r="340" spans="1:9" ht="18.75">
      <c r="A340" s="25"/>
      <c r="B340" s="37"/>
      <c r="C340" s="27"/>
      <c r="D340" s="28"/>
      <c r="E340" s="27"/>
      <c r="F340" s="30"/>
      <c r="I340" s="56"/>
    </row>
    <row r="341" spans="1:9" ht="18.75">
      <c r="A341" s="25"/>
      <c r="B341" s="37"/>
      <c r="C341" s="27"/>
      <c r="D341" s="28"/>
      <c r="E341" s="27"/>
      <c r="F341" s="30"/>
      <c r="I341" s="56"/>
    </row>
    <row r="342" spans="1:9" ht="18.75">
      <c r="A342" s="25"/>
      <c r="B342" s="37"/>
      <c r="C342" s="27"/>
      <c r="D342" s="28"/>
      <c r="E342" s="27"/>
      <c r="F342" s="30"/>
      <c r="I342" s="56"/>
    </row>
    <row r="343" spans="1:9" ht="18.75">
      <c r="A343" s="25"/>
      <c r="B343" s="37"/>
      <c r="C343" s="27"/>
      <c r="D343" s="28"/>
      <c r="E343" s="27"/>
      <c r="F343" s="30"/>
      <c r="I343" s="56"/>
    </row>
    <row r="344" spans="1:9" ht="18.75">
      <c r="A344" s="25"/>
      <c r="B344" s="37"/>
      <c r="C344" s="27"/>
      <c r="D344" s="28"/>
      <c r="E344" s="27"/>
      <c r="F344" s="30"/>
      <c r="I344" s="56"/>
    </row>
    <row r="345" spans="1:9" ht="18.75">
      <c r="A345" s="25"/>
      <c r="B345" s="37"/>
      <c r="C345" s="27"/>
      <c r="D345" s="28"/>
      <c r="E345" s="27"/>
      <c r="F345" s="30"/>
      <c r="I345" s="56"/>
    </row>
    <row r="346" spans="1:9" ht="18.75">
      <c r="A346" s="25"/>
      <c r="B346" s="37"/>
      <c r="C346" s="27"/>
      <c r="D346" s="28"/>
      <c r="E346" s="27"/>
      <c r="F346" s="30"/>
      <c r="I346" s="56"/>
    </row>
    <row r="347" spans="1:9" ht="18.75">
      <c r="A347" s="25"/>
      <c r="B347" s="37"/>
      <c r="C347" s="27"/>
      <c r="D347" s="28"/>
      <c r="E347" s="27"/>
      <c r="F347" s="30"/>
      <c r="I347" s="56"/>
    </row>
    <row r="348" spans="1:9" ht="18.75">
      <c r="A348" s="25"/>
      <c r="B348" s="37"/>
      <c r="C348" s="27"/>
      <c r="D348" s="28"/>
      <c r="E348" s="27"/>
      <c r="F348" s="30"/>
      <c r="I348" s="56"/>
    </row>
    <row r="349" spans="1:9" ht="18.75">
      <c r="A349" s="25"/>
      <c r="B349" s="37"/>
      <c r="C349" s="27"/>
      <c r="D349" s="28"/>
      <c r="E349" s="27"/>
      <c r="F349" s="30"/>
      <c r="I349" s="56"/>
    </row>
    <row r="350" spans="1:9" ht="30.75" customHeight="1">
      <c r="A350" s="50"/>
      <c r="B350" s="51"/>
      <c r="C350" s="337" t="s">
        <v>44</v>
      </c>
      <c r="D350" s="337"/>
      <c r="E350" s="53" t="s">
        <v>45</v>
      </c>
      <c r="F350" s="94"/>
      <c r="I350" s="56"/>
    </row>
    <row r="351" spans="1:9" ht="24" customHeight="1">
      <c r="A351" s="17">
        <v>11</v>
      </c>
      <c r="B351" s="18" t="s">
        <v>133</v>
      </c>
      <c r="C351" s="13"/>
      <c r="D351" s="14"/>
      <c r="E351" s="19"/>
      <c r="F351" s="20"/>
    </row>
    <row r="352" spans="1:9">
      <c r="A352" s="21"/>
      <c r="B352" s="23"/>
      <c r="C352" s="23"/>
      <c r="D352" s="23"/>
      <c r="E352" s="19"/>
      <c r="F352" s="24"/>
    </row>
    <row r="353" spans="1:9" ht="383.25" customHeight="1">
      <c r="A353" s="21"/>
      <c r="B353" s="119" t="s">
        <v>134</v>
      </c>
      <c r="C353" s="23"/>
      <c r="D353" s="23"/>
      <c r="E353" s="19"/>
      <c r="F353" s="24"/>
      <c r="I353" s="56"/>
    </row>
    <row r="354" spans="1:9" ht="233.25" customHeight="1">
      <c r="A354" s="21"/>
      <c r="B354" s="119" t="s">
        <v>135</v>
      </c>
      <c r="C354" s="23"/>
      <c r="D354" s="58"/>
      <c r="E354" s="19"/>
      <c r="F354" s="24"/>
      <c r="I354" s="56"/>
    </row>
    <row r="355" spans="1:9" ht="17.25">
      <c r="A355" s="21"/>
      <c r="B355" s="55"/>
      <c r="C355" s="23"/>
      <c r="D355" s="58"/>
      <c r="E355" s="19"/>
      <c r="F355" s="24"/>
      <c r="I355" s="56"/>
    </row>
    <row r="356" spans="1:9" ht="17.25">
      <c r="A356" s="174"/>
      <c r="B356" s="175"/>
      <c r="C356" s="75"/>
      <c r="D356" s="76"/>
      <c r="E356" s="77"/>
      <c r="F356" s="78"/>
      <c r="I356" s="56"/>
    </row>
    <row r="357" spans="1:9" ht="84">
      <c r="A357" s="25">
        <v>11.01</v>
      </c>
      <c r="B357" s="151" t="s">
        <v>136</v>
      </c>
      <c r="C357" s="27">
        <v>40</v>
      </c>
      <c r="D357" s="28" t="s">
        <v>54</v>
      </c>
      <c r="E357" s="27"/>
      <c r="F357" s="30"/>
      <c r="I357" s="56"/>
    </row>
    <row r="358" spans="1:9" ht="18.75">
      <c r="A358" s="25"/>
      <c r="B358" s="37"/>
      <c r="C358" s="27"/>
      <c r="D358" s="28"/>
      <c r="E358" s="27"/>
      <c r="F358" s="30"/>
      <c r="I358" s="56"/>
    </row>
    <row r="359" spans="1:9" ht="18.75">
      <c r="A359" s="72"/>
      <c r="B359" s="74"/>
      <c r="C359" s="95"/>
      <c r="D359" s="96"/>
      <c r="E359" s="95"/>
      <c r="F359" s="97"/>
      <c r="I359" s="56"/>
    </row>
    <row r="360" spans="1:9" ht="105">
      <c r="A360" s="25">
        <v>11.02</v>
      </c>
      <c r="B360" s="151" t="s">
        <v>137</v>
      </c>
      <c r="C360" s="27">
        <v>40</v>
      </c>
      <c r="D360" s="28" t="s">
        <v>54</v>
      </c>
      <c r="E360" s="27"/>
      <c r="F360" s="30"/>
      <c r="I360" s="56"/>
    </row>
    <row r="361" spans="1:9" ht="18.75">
      <c r="A361" s="25"/>
      <c r="B361" s="37"/>
      <c r="C361" s="27"/>
      <c r="D361" s="28"/>
      <c r="E361" s="27"/>
      <c r="F361" s="30"/>
      <c r="I361" s="56"/>
    </row>
    <row r="362" spans="1:9" ht="18.75">
      <c r="A362" s="72"/>
      <c r="B362" s="74"/>
      <c r="C362" s="95"/>
      <c r="D362" s="96"/>
      <c r="E362" s="95"/>
      <c r="F362" s="97"/>
      <c r="I362" s="56"/>
    </row>
    <row r="363" spans="1:9" ht="84">
      <c r="A363" s="25">
        <v>11.03</v>
      </c>
      <c r="B363" s="176" t="s">
        <v>138</v>
      </c>
      <c r="C363" s="27" t="s">
        <v>51</v>
      </c>
      <c r="D363" s="28" t="s">
        <v>54</v>
      </c>
      <c r="E363" s="27" t="s">
        <v>51</v>
      </c>
      <c r="F363" s="30" t="s">
        <v>51</v>
      </c>
      <c r="I363" s="56"/>
    </row>
    <row r="364" spans="1:9" ht="18.75">
      <c r="A364" s="25"/>
      <c r="B364" s="37"/>
      <c r="C364" s="27"/>
      <c r="D364" s="28"/>
      <c r="E364" s="27"/>
      <c r="F364" s="30"/>
      <c r="I364" s="56"/>
    </row>
    <row r="365" spans="1:9" ht="18.75">
      <c r="A365" s="72"/>
      <c r="B365" s="74"/>
      <c r="C365" s="95"/>
      <c r="D365" s="96"/>
      <c r="E365" s="95"/>
      <c r="F365" s="97"/>
      <c r="I365" s="56"/>
    </row>
    <row r="366" spans="1:9" ht="81" customHeight="1">
      <c r="A366" s="25"/>
      <c r="B366" s="151"/>
      <c r="C366" s="27"/>
      <c r="D366" s="28"/>
      <c r="E366" s="27"/>
      <c r="F366" s="30"/>
      <c r="I366" s="56"/>
    </row>
    <row r="367" spans="1:9" ht="18.75">
      <c r="A367" s="25"/>
      <c r="B367" s="37"/>
      <c r="C367" s="27"/>
      <c r="D367" s="28"/>
      <c r="E367" s="27"/>
      <c r="F367" s="30"/>
      <c r="I367" s="56"/>
    </row>
    <row r="368" spans="1:9" ht="30.75" customHeight="1">
      <c r="A368" s="50"/>
      <c r="B368" s="51"/>
      <c r="C368" s="337" t="s">
        <v>44</v>
      </c>
      <c r="D368" s="337"/>
      <c r="E368" s="53" t="s">
        <v>45</v>
      </c>
      <c r="F368" s="94"/>
      <c r="I368" s="56"/>
    </row>
    <row r="369" spans="1:6" ht="21">
      <c r="A369" s="113"/>
      <c r="B369" s="18" t="s">
        <v>139</v>
      </c>
      <c r="C369" s="185"/>
      <c r="D369" s="115"/>
      <c r="E369" s="116"/>
      <c r="F369" s="117"/>
    </row>
    <row r="370" spans="1:6" ht="21">
      <c r="A370" s="113"/>
      <c r="B370" s="18"/>
      <c r="C370" s="185"/>
      <c r="D370" s="115"/>
      <c r="E370" s="116"/>
      <c r="F370" s="117"/>
    </row>
    <row r="371" spans="1:6" ht="409.5" customHeight="1">
      <c r="A371" s="113"/>
      <c r="B371" s="342" t="s">
        <v>140</v>
      </c>
      <c r="C371" s="343"/>
      <c r="D371" s="115"/>
      <c r="E371" s="116"/>
      <c r="F371" s="117"/>
    </row>
    <row r="372" spans="1:6" ht="408.75" customHeight="1">
      <c r="A372" s="113"/>
      <c r="B372" s="342" t="s">
        <v>141</v>
      </c>
      <c r="C372" s="343"/>
      <c r="D372" s="115"/>
      <c r="E372" s="116"/>
      <c r="F372" s="117"/>
    </row>
    <row r="373" spans="1:6" ht="409.6" customHeight="1">
      <c r="A373" s="186"/>
      <c r="B373" s="344" t="s">
        <v>142</v>
      </c>
      <c r="C373" s="345"/>
      <c r="D373" s="187"/>
      <c r="E373" s="188"/>
      <c r="F373" s="189"/>
    </row>
    <row r="374" spans="1:6" ht="105">
      <c r="A374" s="190">
        <v>12.01</v>
      </c>
      <c r="B374" s="191" t="s">
        <v>143</v>
      </c>
      <c r="C374" s="192" t="s">
        <v>51</v>
      </c>
      <c r="D374" s="193" t="s">
        <v>144</v>
      </c>
      <c r="E374" s="194" t="s">
        <v>51</v>
      </c>
      <c r="F374" s="195" t="s">
        <v>51</v>
      </c>
    </row>
    <row r="375" spans="1:6" s="202" customFormat="1" ht="14.25" customHeight="1">
      <c r="A375" s="196"/>
      <c r="B375" s="197"/>
      <c r="C375" s="198"/>
      <c r="D375" s="199"/>
      <c r="E375" s="200"/>
      <c r="F375" s="201"/>
    </row>
    <row r="376" spans="1:6" ht="105">
      <c r="A376" s="203">
        <v>12.02</v>
      </c>
      <c r="B376" s="191" t="s">
        <v>145</v>
      </c>
      <c r="C376" s="194">
        <v>9</v>
      </c>
      <c r="D376" s="193" t="s">
        <v>144</v>
      </c>
      <c r="E376" s="194"/>
      <c r="F376" s="204"/>
    </row>
    <row r="377" spans="1:6" ht="42">
      <c r="A377" s="205"/>
      <c r="B377" s="197" t="s">
        <v>146</v>
      </c>
      <c r="C377" s="206">
        <v>1</v>
      </c>
      <c r="D377" s="207" t="s">
        <v>144</v>
      </c>
      <c r="E377" s="206"/>
      <c r="F377" s="208"/>
    </row>
    <row r="378" spans="1:6" ht="105">
      <c r="A378" s="209">
        <v>12.03</v>
      </c>
      <c r="B378" s="210" t="s">
        <v>147</v>
      </c>
      <c r="C378" s="211">
        <v>4</v>
      </c>
      <c r="D378" s="212" t="s">
        <v>144</v>
      </c>
      <c r="E378" s="211"/>
      <c r="F378" s="213"/>
    </row>
    <row r="379" spans="1:6" ht="68.25" customHeight="1">
      <c r="A379" s="203"/>
      <c r="B379" s="191" t="s">
        <v>148</v>
      </c>
      <c r="C379" s="194">
        <v>1</v>
      </c>
      <c r="D379" s="193" t="s">
        <v>144</v>
      </c>
      <c r="E379" s="194"/>
      <c r="F379" s="204"/>
    </row>
    <row r="380" spans="1:6" ht="112.5" customHeight="1">
      <c r="A380" s="203">
        <v>12.04</v>
      </c>
      <c r="B380" s="191" t="s">
        <v>149</v>
      </c>
      <c r="C380" s="194">
        <v>12</v>
      </c>
      <c r="D380" s="193" t="s">
        <v>144</v>
      </c>
      <c r="E380" s="194"/>
      <c r="F380" s="204"/>
    </row>
    <row r="381" spans="1:6" ht="99" customHeight="1">
      <c r="A381" s="203">
        <v>12.05</v>
      </c>
      <c r="B381" s="191" t="s">
        <v>150</v>
      </c>
      <c r="C381" s="194" t="s">
        <v>51</v>
      </c>
      <c r="D381" s="194" t="s">
        <v>105</v>
      </c>
      <c r="E381" s="194" t="s">
        <v>51</v>
      </c>
      <c r="F381" s="204" t="s">
        <v>51</v>
      </c>
    </row>
    <row r="382" spans="1:6" ht="150.75" customHeight="1">
      <c r="A382" s="203">
        <v>12.06</v>
      </c>
      <c r="B382" s="191" t="s">
        <v>151</v>
      </c>
      <c r="C382" s="214">
        <v>2</v>
      </c>
      <c r="D382" s="214" t="s">
        <v>144</v>
      </c>
      <c r="E382" s="194"/>
      <c r="F382" s="195"/>
    </row>
    <row r="383" spans="1:6" ht="127.5" customHeight="1">
      <c r="A383" s="203">
        <v>12.07</v>
      </c>
      <c r="B383" s="191" t="s">
        <v>152</v>
      </c>
      <c r="C383" s="214">
        <v>1</v>
      </c>
      <c r="D383" s="214" t="s">
        <v>144</v>
      </c>
      <c r="E383" s="194"/>
      <c r="F383" s="195"/>
    </row>
    <row r="384" spans="1:6" ht="114" customHeight="1">
      <c r="A384" s="203">
        <v>12.08</v>
      </c>
      <c r="B384" s="191" t="s">
        <v>153</v>
      </c>
      <c r="C384" s="214">
        <v>4</v>
      </c>
      <c r="D384" s="214" t="s">
        <v>105</v>
      </c>
      <c r="E384" s="194"/>
      <c r="F384" s="195"/>
    </row>
    <row r="385" spans="1:6" ht="153.75" customHeight="1">
      <c r="A385" s="346">
        <v>12.09</v>
      </c>
      <c r="B385" s="191" t="s">
        <v>154</v>
      </c>
      <c r="C385" s="214" t="s">
        <v>51</v>
      </c>
      <c r="D385" s="214" t="s">
        <v>144</v>
      </c>
      <c r="E385" s="194" t="s">
        <v>51</v>
      </c>
      <c r="F385" s="195" t="s">
        <v>51</v>
      </c>
    </row>
    <row r="386" spans="1:6" ht="21">
      <c r="A386" s="346"/>
      <c r="B386" s="197" t="s">
        <v>155</v>
      </c>
      <c r="C386" s="216" t="s">
        <v>51</v>
      </c>
      <c r="D386" s="216" t="s">
        <v>144</v>
      </c>
      <c r="E386" s="206" t="s">
        <v>51</v>
      </c>
      <c r="F386" s="217" t="s">
        <v>51</v>
      </c>
    </row>
    <row r="387" spans="1:6" ht="21">
      <c r="A387" s="218"/>
      <c r="B387" s="144"/>
      <c r="C387" s="334" t="s">
        <v>156</v>
      </c>
      <c r="D387" s="334"/>
      <c r="E387" s="145" t="s">
        <v>45</v>
      </c>
      <c r="F387" s="146"/>
    </row>
    <row r="388" spans="1:6" ht="21">
      <c r="A388" s="177"/>
      <c r="B388" s="219" t="s">
        <v>157</v>
      </c>
      <c r="C388" s="220"/>
      <c r="D388" s="221"/>
      <c r="E388" s="222"/>
      <c r="F388" s="223"/>
    </row>
    <row r="389" spans="1:6" ht="21">
      <c r="A389" s="209"/>
      <c r="B389" s="232"/>
      <c r="C389" s="211"/>
      <c r="D389" s="212"/>
      <c r="E389" s="211"/>
      <c r="F389" s="284"/>
    </row>
    <row r="390" spans="1:6" s="202" customFormat="1" ht="21">
      <c r="A390" s="285"/>
      <c r="B390" s="286"/>
      <c r="C390" s="287"/>
      <c r="D390" s="140"/>
      <c r="E390" s="287"/>
      <c r="F390" s="141"/>
    </row>
    <row r="391" spans="1:6" ht="63">
      <c r="A391" s="224">
        <v>12.1</v>
      </c>
      <c r="B391" s="210" t="s">
        <v>158</v>
      </c>
      <c r="C391" s="211" t="s">
        <v>51</v>
      </c>
      <c r="D391" s="212" t="s">
        <v>144</v>
      </c>
      <c r="E391" s="211" t="s">
        <v>51</v>
      </c>
      <c r="F391" s="213" t="s">
        <v>51</v>
      </c>
    </row>
    <row r="392" spans="1:6" ht="42">
      <c r="A392" s="341">
        <v>12.11</v>
      </c>
      <c r="B392" s="191" t="s">
        <v>159</v>
      </c>
      <c r="C392" s="194" t="s">
        <v>51</v>
      </c>
      <c r="D392" s="193" t="s">
        <v>144</v>
      </c>
      <c r="E392" s="194" t="s">
        <v>51</v>
      </c>
      <c r="F392" s="204" t="s">
        <v>51</v>
      </c>
    </row>
    <row r="393" spans="1:6" ht="21">
      <c r="A393" s="347"/>
      <c r="B393" s="197" t="s">
        <v>160</v>
      </c>
      <c r="C393" s="206" t="s">
        <v>51</v>
      </c>
      <c r="D393" s="207" t="s">
        <v>144</v>
      </c>
      <c r="E393" s="206" t="s">
        <v>51</v>
      </c>
      <c r="F393" s="208" t="s">
        <v>51</v>
      </c>
    </row>
    <row r="394" spans="1:6" ht="95.25" customHeight="1">
      <c r="A394" s="340">
        <v>12.12</v>
      </c>
      <c r="B394" s="191" t="s">
        <v>161</v>
      </c>
      <c r="C394" s="194"/>
      <c r="D394" s="193"/>
      <c r="E394" s="194"/>
      <c r="F394" s="204"/>
    </row>
    <row r="395" spans="1:6" ht="21">
      <c r="A395" s="340"/>
      <c r="B395" s="225" t="s">
        <v>162</v>
      </c>
      <c r="C395" s="226" t="s">
        <v>51</v>
      </c>
      <c r="D395" s="226" t="s">
        <v>163</v>
      </c>
      <c r="E395" s="227" t="s">
        <v>51</v>
      </c>
      <c r="F395" s="228" t="s">
        <v>51</v>
      </c>
    </row>
    <row r="396" spans="1:6" ht="21">
      <c r="A396" s="340"/>
      <c r="B396" s="225" t="s">
        <v>164</v>
      </c>
      <c r="C396" s="226" t="s">
        <v>51</v>
      </c>
      <c r="D396" s="226" t="s">
        <v>163</v>
      </c>
      <c r="E396" s="226" t="s">
        <v>51</v>
      </c>
      <c r="F396" s="226" t="s">
        <v>51</v>
      </c>
    </row>
    <row r="397" spans="1:6" ht="21">
      <c r="A397" s="341"/>
      <c r="B397" s="197" t="s">
        <v>165</v>
      </c>
      <c r="C397" s="216">
        <v>25</v>
      </c>
      <c r="D397" s="226" t="s">
        <v>163</v>
      </c>
      <c r="E397" s="206"/>
      <c r="F397" s="208"/>
    </row>
    <row r="398" spans="1:6" ht="158.25" customHeight="1">
      <c r="A398" s="203">
        <v>12.13</v>
      </c>
      <c r="B398" s="191" t="s">
        <v>166</v>
      </c>
      <c r="C398" s="194">
        <v>1</v>
      </c>
      <c r="D398" s="193" t="s">
        <v>144</v>
      </c>
      <c r="E398" s="194"/>
      <c r="F398" s="204"/>
    </row>
    <row r="399" spans="1:6" ht="93" customHeight="1">
      <c r="A399" s="203">
        <v>12.14</v>
      </c>
      <c r="B399" s="191" t="s">
        <v>167</v>
      </c>
      <c r="C399" s="194" t="s">
        <v>51</v>
      </c>
      <c r="D399" s="193" t="s">
        <v>144</v>
      </c>
      <c r="E399" s="194" t="s">
        <v>51</v>
      </c>
      <c r="F399" s="204" t="s">
        <v>51</v>
      </c>
    </row>
    <row r="400" spans="1:6" ht="195.75" customHeight="1">
      <c r="A400" s="340">
        <v>12.15</v>
      </c>
      <c r="B400" s="191" t="s">
        <v>168</v>
      </c>
      <c r="C400" s="194" t="s">
        <v>51</v>
      </c>
      <c r="D400" s="193" t="s">
        <v>15</v>
      </c>
      <c r="E400" s="194" t="s">
        <v>51</v>
      </c>
      <c r="F400" s="204" t="s">
        <v>51</v>
      </c>
    </row>
    <row r="401" spans="1:6" ht="42">
      <c r="A401" s="340"/>
      <c r="B401" s="225" t="s">
        <v>169</v>
      </c>
      <c r="C401" s="227" t="s">
        <v>51</v>
      </c>
      <c r="D401" s="229" t="s">
        <v>15</v>
      </c>
      <c r="E401" s="227" t="s">
        <v>51</v>
      </c>
      <c r="F401" s="228" t="s">
        <v>51</v>
      </c>
    </row>
    <row r="402" spans="1:6" ht="21">
      <c r="A402" s="340"/>
      <c r="B402" s="225" t="s">
        <v>170</v>
      </c>
      <c r="C402" s="227" t="s">
        <v>51</v>
      </c>
      <c r="D402" s="229" t="s">
        <v>15</v>
      </c>
      <c r="E402" s="227" t="s">
        <v>51</v>
      </c>
      <c r="F402" s="228" t="s">
        <v>51</v>
      </c>
    </row>
    <row r="403" spans="1:6" ht="21">
      <c r="A403" s="341"/>
      <c r="B403" s="225" t="s">
        <v>171</v>
      </c>
      <c r="C403" s="227" t="s">
        <v>51</v>
      </c>
      <c r="D403" s="229" t="s">
        <v>15</v>
      </c>
      <c r="E403" s="227" t="s">
        <v>51</v>
      </c>
      <c r="F403" s="228" t="s">
        <v>51</v>
      </c>
    </row>
    <row r="404" spans="1:6" ht="173.25" customHeight="1">
      <c r="A404" s="230">
        <v>12.16</v>
      </c>
      <c r="B404" s="210" t="s">
        <v>172</v>
      </c>
      <c r="C404" s="231">
        <v>1</v>
      </c>
      <c r="D404" s="231" t="s">
        <v>15</v>
      </c>
      <c r="E404" s="231"/>
      <c r="F404" s="231"/>
    </row>
    <row r="405" spans="1:6" ht="21">
      <c r="A405" s="143"/>
      <c r="B405" s="144"/>
      <c r="C405" s="334" t="s">
        <v>156</v>
      </c>
      <c r="D405" s="334"/>
      <c r="E405" s="145" t="s">
        <v>45</v>
      </c>
      <c r="F405" s="146"/>
    </row>
    <row r="406" spans="1:6" ht="21">
      <c r="A406" s="177"/>
      <c r="B406" s="219" t="s">
        <v>157</v>
      </c>
      <c r="C406" s="220"/>
      <c r="D406" s="221"/>
      <c r="E406" s="222"/>
      <c r="F406" s="223"/>
    </row>
    <row r="407" spans="1:6" ht="21">
      <c r="A407" s="209"/>
      <c r="B407" s="232"/>
      <c r="C407" s="211"/>
      <c r="D407" s="212"/>
      <c r="E407" s="211"/>
      <c r="F407" s="213"/>
    </row>
    <row r="408" spans="1:6" ht="105">
      <c r="A408" s="340">
        <v>12.17</v>
      </c>
      <c r="B408" s="191" t="s">
        <v>173</v>
      </c>
      <c r="C408" s="194" t="s">
        <v>51</v>
      </c>
      <c r="D408" s="214" t="s">
        <v>144</v>
      </c>
      <c r="E408" s="194" t="s">
        <v>51</v>
      </c>
      <c r="F408" s="204" t="s">
        <v>51</v>
      </c>
    </row>
    <row r="409" spans="1:6" ht="21">
      <c r="A409" s="340"/>
      <c r="B409" s="225" t="s">
        <v>174</v>
      </c>
      <c r="C409" s="226" t="s">
        <v>51</v>
      </c>
      <c r="D409" s="226" t="s">
        <v>144</v>
      </c>
      <c r="E409" s="227" t="s">
        <v>51</v>
      </c>
      <c r="F409" s="227" t="s">
        <v>51</v>
      </c>
    </row>
    <row r="410" spans="1:6" ht="21">
      <c r="A410" s="340"/>
      <c r="B410" s="225" t="s">
        <v>175</v>
      </c>
      <c r="C410" s="226" t="s">
        <v>51</v>
      </c>
      <c r="D410" s="226" t="s">
        <v>144</v>
      </c>
      <c r="E410" s="227" t="s">
        <v>51</v>
      </c>
      <c r="F410" s="227" t="s">
        <v>51</v>
      </c>
    </row>
    <row r="411" spans="1:6" ht="21">
      <c r="A411" s="340"/>
      <c r="B411" s="225" t="s">
        <v>176</v>
      </c>
      <c r="C411" s="226" t="s">
        <v>51</v>
      </c>
      <c r="D411" s="226" t="s">
        <v>144</v>
      </c>
      <c r="E411" s="227" t="s">
        <v>51</v>
      </c>
      <c r="F411" s="227" t="s">
        <v>51</v>
      </c>
    </row>
    <row r="412" spans="1:6" ht="21">
      <c r="A412" s="340"/>
      <c r="B412" s="197" t="s">
        <v>177</v>
      </c>
      <c r="C412" s="216" t="s">
        <v>51</v>
      </c>
      <c r="D412" s="216" t="s">
        <v>144</v>
      </c>
      <c r="E412" s="206" t="s">
        <v>51</v>
      </c>
      <c r="F412" s="206" t="s">
        <v>51</v>
      </c>
    </row>
    <row r="413" spans="1:6" ht="282" customHeight="1">
      <c r="A413" s="233">
        <v>12.18</v>
      </c>
      <c r="B413" s="234" t="s">
        <v>178</v>
      </c>
      <c r="C413" s="214" t="s">
        <v>51</v>
      </c>
      <c r="D413" s="214" t="s">
        <v>144</v>
      </c>
      <c r="E413" s="194" t="s">
        <v>51</v>
      </c>
      <c r="F413" s="195" t="s">
        <v>51</v>
      </c>
    </row>
    <row r="414" spans="1:6" ht="275.25" customHeight="1">
      <c r="A414" s="233">
        <v>12.19</v>
      </c>
      <c r="B414" s="234" t="s">
        <v>179</v>
      </c>
      <c r="C414" s="214" t="s">
        <v>51</v>
      </c>
      <c r="D414" s="214" t="s">
        <v>144</v>
      </c>
      <c r="E414" s="194" t="s">
        <v>51</v>
      </c>
      <c r="F414" s="195" t="s">
        <v>51</v>
      </c>
    </row>
    <row r="415" spans="1:6" ht="116.25" customHeight="1">
      <c r="A415" s="215">
        <v>12.2</v>
      </c>
      <c r="B415" s="210" t="s">
        <v>180</v>
      </c>
      <c r="C415" s="211" t="s">
        <v>51</v>
      </c>
      <c r="D415" s="212" t="s">
        <v>144</v>
      </c>
      <c r="E415" s="211" t="s">
        <v>51</v>
      </c>
      <c r="F415" s="213" t="s">
        <v>51</v>
      </c>
    </row>
    <row r="416" spans="1:6" s="142" customFormat="1" ht="21">
      <c r="A416" s="143"/>
      <c r="B416" s="144"/>
      <c r="C416" s="334" t="s">
        <v>44</v>
      </c>
      <c r="D416" s="334"/>
      <c r="E416" s="145" t="s">
        <v>45</v>
      </c>
      <c r="F416" s="146"/>
    </row>
    <row r="417" spans="1:9" ht="24" customHeight="1">
      <c r="A417" s="17">
        <v>13</v>
      </c>
      <c r="B417" s="18" t="s">
        <v>181</v>
      </c>
      <c r="C417" s="13"/>
      <c r="D417" s="14"/>
      <c r="E417" s="19"/>
      <c r="F417" s="20"/>
    </row>
    <row r="418" spans="1:9" ht="363" customHeight="1">
      <c r="A418" s="354"/>
      <c r="B418" s="349" t="s">
        <v>182</v>
      </c>
      <c r="C418" s="350"/>
      <c r="D418" s="350"/>
      <c r="E418" s="351"/>
      <c r="F418" s="352"/>
    </row>
    <row r="419" spans="1:9" ht="372.75" customHeight="1">
      <c r="A419" s="354"/>
      <c r="B419" s="349"/>
      <c r="C419" s="350"/>
      <c r="D419" s="350"/>
      <c r="E419" s="351"/>
      <c r="F419" s="352"/>
      <c r="I419" s="56"/>
    </row>
    <row r="420" spans="1:9" ht="17.25">
      <c r="A420" s="21"/>
      <c r="B420" s="57"/>
      <c r="C420" s="23"/>
      <c r="D420" s="58"/>
      <c r="E420" s="19"/>
      <c r="F420" s="24"/>
      <c r="I420" s="56"/>
    </row>
    <row r="421" spans="1:9">
      <c r="A421" s="21"/>
      <c r="B421" s="39"/>
      <c r="C421" s="23"/>
      <c r="D421" s="58"/>
      <c r="E421" s="19"/>
      <c r="F421" s="24"/>
      <c r="I421" s="56"/>
    </row>
    <row r="422" spans="1:9" ht="18.75">
      <c r="A422" s="21"/>
      <c r="B422" s="59"/>
      <c r="C422" s="23"/>
      <c r="D422" s="58"/>
      <c r="E422" s="19"/>
      <c r="F422" s="24"/>
      <c r="I422" s="56"/>
    </row>
    <row r="423" spans="1:9">
      <c r="A423" s="21"/>
      <c r="B423" s="39"/>
      <c r="C423" s="23"/>
      <c r="D423" s="58"/>
      <c r="E423" s="19"/>
      <c r="F423" s="24"/>
      <c r="I423" s="56"/>
    </row>
    <row r="424" spans="1:9">
      <c r="A424" s="21"/>
      <c r="B424" s="39"/>
      <c r="C424" s="23"/>
      <c r="D424" s="58"/>
      <c r="E424" s="19"/>
      <c r="F424" s="24"/>
      <c r="I424" s="56"/>
    </row>
    <row r="425" spans="1:9">
      <c r="A425" s="21"/>
      <c r="B425" s="39"/>
      <c r="C425" s="23"/>
      <c r="D425" s="58"/>
      <c r="E425" s="19"/>
      <c r="F425" s="24"/>
      <c r="I425" s="56"/>
    </row>
    <row r="426" spans="1:9" ht="30" customHeight="1">
      <c r="A426" s="50"/>
      <c r="B426" s="51"/>
      <c r="C426" s="337"/>
      <c r="D426" s="337"/>
      <c r="E426" s="53"/>
      <c r="F426" s="60"/>
    </row>
    <row r="427" spans="1:9" ht="15" customHeight="1">
      <c r="A427" s="11"/>
      <c r="B427" s="12"/>
      <c r="C427" s="13"/>
      <c r="D427" s="14"/>
      <c r="E427" s="15"/>
      <c r="F427" s="20"/>
    </row>
    <row r="428" spans="1:9" ht="19.5" customHeight="1">
      <c r="A428" s="235">
        <v>13.1</v>
      </c>
      <c r="B428" s="236" t="s">
        <v>183</v>
      </c>
      <c r="C428" s="237"/>
      <c r="D428" s="238"/>
      <c r="E428" s="239"/>
      <c r="F428" s="240"/>
    </row>
    <row r="429" spans="1:9" ht="97.5" customHeight="1">
      <c r="A429" s="59"/>
      <c r="B429" s="37" t="s">
        <v>271</v>
      </c>
      <c r="C429" s="59"/>
      <c r="D429" s="59"/>
      <c r="E429" s="59"/>
      <c r="F429" s="59"/>
    </row>
    <row r="430" spans="1:9" ht="22.5" customHeight="1">
      <c r="A430" s="62" t="s">
        <v>185</v>
      </c>
      <c r="B430" s="62" t="s">
        <v>186</v>
      </c>
      <c r="C430" s="241">
        <v>1</v>
      </c>
      <c r="D430" s="241" t="s">
        <v>15</v>
      </c>
      <c r="E430" s="241"/>
      <c r="F430" s="63"/>
    </row>
    <row r="431" spans="1:9" ht="22.5" customHeight="1">
      <c r="A431" s="235">
        <v>13.2</v>
      </c>
      <c r="B431" s="242" t="s">
        <v>187</v>
      </c>
      <c r="C431" s="243"/>
      <c r="D431" s="243"/>
      <c r="E431" s="244"/>
      <c r="F431" s="245"/>
    </row>
    <row r="432" spans="1:9" ht="75.75" customHeight="1">
      <c r="A432" s="25"/>
      <c r="B432" s="37" t="s">
        <v>188</v>
      </c>
      <c r="C432" s="27"/>
      <c r="D432" s="27"/>
      <c r="E432" s="27"/>
      <c r="F432" s="27"/>
    </row>
    <row r="433" spans="1:9" ht="18.75">
      <c r="A433" s="25" t="s">
        <v>189</v>
      </c>
      <c r="B433" s="37" t="s">
        <v>190</v>
      </c>
      <c r="C433" s="27" t="s">
        <v>51</v>
      </c>
      <c r="D433" s="27" t="s">
        <v>191</v>
      </c>
      <c r="E433" s="27" t="s">
        <v>51</v>
      </c>
      <c r="F433" s="246" t="s">
        <v>51</v>
      </c>
    </row>
    <row r="434" spans="1:9" ht="19.5" customHeight="1">
      <c r="A434" s="246" t="s">
        <v>192</v>
      </c>
      <c r="B434" s="26" t="s">
        <v>193</v>
      </c>
      <c r="C434" s="27">
        <v>2</v>
      </c>
      <c r="D434" s="27" t="s">
        <v>191</v>
      </c>
      <c r="E434" s="246"/>
      <c r="F434" s="27"/>
    </row>
    <row r="435" spans="1:9" ht="18.75">
      <c r="A435" s="246" t="s">
        <v>194</v>
      </c>
      <c r="B435" s="26" t="s">
        <v>195</v>
      </c>
      <c r="C435" s="27" t="s">
        <v>51</v>
      </c>
      <c r="D435" s="27" t="s">
        <v>191</v>
      </c>
      <c r="E435" s="27" t="s">
        <v>51</v>
      </c>
      <c r="F435" s="247" t="s">
        <v>51</v>
      </c>
    </row>
    <row r="436" spans="1:9" ht="56.25">
      <c r="A436" s="67" t="s">
        <v>196</v>
      </c>
      <c r="B436" s="248" t="s">
        <v>197</v>
      </c>
      <c r="C436" s="63" t="s">
        <v>51</v>
      </c>
      <c r="D436" s="63" t="s">
        <v>191</v>
      </c>
      <c r="E436" s="63" t="s">
        <v>51</v>
      </c>
      <c r="F436" s="27" t="s">
        <v>51</v>
      </c>
    </row>
    <row r="437" spans="1:9" ht="18.75">
      <c r="A437" s="25">
        <v>13.3</v>
      </c>
      <c r="B437" s="249" t="s">
        <v>198</v>
      </c>
      <c r="C437" s="27"/>
      <c r="D437" s="28"/>
      <c r="E437" s="250"/>
      <c r="F437" s="251"/>
    </row>
    <row r="438" spans="1:9" ht="63" customHeight="1">
      <c r="A438" s="235" t="s">
        <v>199</v>
      </c>
      <c r="B438" s="252" t="s">
        <v>200</v>
      </c>
      <c r="C438" s="253">
        <v>16</v>
      </c>
      <c r="D438" s="253" t="s">
        <v>191</v>
      </c>
      <c r="E438" s="253"/>
      <c r="F438" s="27"/>
    </row>
    <row r="439" spans="1:9" ht="21" customHeight="1">
      <c r="A439" s="235">
        <v>13.4</v>
      </c>
      <c r="B439" s="242" t="s">
        <v>201</v>
      </c>
      <c r="C439" s="253"/>
      <c r="D439" s="254"/>
      <c r="E439" s="255"/>
      <c r="F439" s="251"/>
    </row>
    <row r="440" spans="1:9" ht="60.75" customHeight="1">
      <c r="A440" s="25"/>
      <c r="B440" s="26" t="s">
        <v>202</v>
      </c>
      <c r="C440" s="27"/>
      <c r="D440" s="27"/>
      <c r="E440" s="27"/>
      <c r="F440" s="27"/>
    </row>
    <row r="441" spans="1:9" ht="37.5">
      <c r="A441" s="25" t="s">
        <v>203</v>
      </c>
      <c r="B441" s="26" t="s">
        <v>204</v>
      </c>
      <c r="C441" s="27">
        <v>11</v>
      </c>
      <c r="D441" s="27" t="s">
        <v>191</v>
      </c>
      <c r="E441" s="27"/>
      <c r="F441" s="247"/>
    </row>
    <row r="442" spans="1:9" ht="21" customHeight="1">
      <c r="A442" s="25" t="s">
        <v>205</v>
      </c>
      <c r="B442" s="26" t="s">
        <v>206</v>
      </c>
      <c r="C442" s="256">
        <v>4</v>
      </c>
      <c r="D442" s="257" t="s">
        <v>191</v>
      </c>
      <c r="E442" s="29"/>
      <c r="F442" s="27"/>
    </row>
    <row r="443" spans="1:9" ht="78" customHeight="1">
      <c r="A443" s="25" t="s">
        <v>207</v>
      </c>
      <c r="B443" s="26" t="s">
        <v>208</v>
      </c>
      <c r="C443" s="63">
        <v>1</v>
      </c>
      <c r="D443" s="63" t="s">
        <v>191</v>
      </c>
      <c r="E443" s="27"/>
      <c r="F443" s="247"/>
    </row>
    <row r="444" spans="1:9" ht="30" customHeight="1">
      <c r="A444" s="50"/>
      <c r="B444" s="51"/>
      <c r="C444" s="337" t="s">
        <v>44</v>
      </c>
      <c r="D444" s="337"/>
      <c r="E444" s="53" t="s">
        <v>45</v>
      </c>
      <c r="F444" s="54"/>
    </row>
    <row r="445" spans="1:9" ht="24" customHeight="1">
      <c r="A445" s="17">
        <v>14</v>
      </c>
      <c r="B445" s="18" t="s">
        <v>209</v>
      </c>
      <c r="C445" s="13"/>
      <c r="D445" s="14"/>
      <c r="E445" s="19"/>
      <c r="F445" s="20"/>
    </row>
    <row r="446" spans="1:9">
      <c r="A446" s="21"/>
      <c r="B446" s="23"/>
      <c r="C446" s="23"/>
      <c r="D446" s="23"/>
      <c r="E446" s="19"/>
      <c r="F446" s="24"/>
    </row>
    <row r="447" spans="1:9" ht="17.25">
      <c r="A447" s="21"/>
      <c r="B447" s="55"/>
      <c r="C447" s="23"/>
      <c r="D447" s="58"/>
      <c r="E447" s="19"/>
      <c r="F447" s="24"/>
      <c r="I447" s="56"/>
    </row>
    <row r="448" spans="1:9" ht="84">
      <c r="A448" s="258">
        <v>14.01</v>
      </c>
      <c r="B448" s="259" t="s">
        <v>210</v>
      </c>
      <c r="C448" s="260" t="s">
        <v>51</v>
      </c>
      <c r="D448" s="261" t="s">
        <v>54</v>
      </c>
      <c r="E448" s="260" t="s">
        <v>51</v>
      </c>
      <c r="F448" s="262" t="s">
        <v>51</v>
      </c>
      <c r="I448" s="56"/>
    </row>
    <row r="449" spans="1:9" ht="105">
      <c r="A449" s="263">
        <v>14.02</v>
      </c>
      <c r="B449" s="210" t="s">
        <v>211</v>
      </c>
      <c r="C449" s="264" t="s">
        <v>51</v>
      </c>
      <c r="D449" s="265" t="s">
        <v>105</v>
      </c>
      <c r="E449" s="264" t="s">
        <v>51</v>
      </c>
      <c r="F449" s="266" t="s">
        <v>51</v>
      </c>
      <c r="I449" s="56"/>
    </row>
    <row r="450" spans="1:9" ht="85.5" customHeight="1">
      <c r="A450" s="263">
        <v>14.03</v>
      </c>
      <c r="B450" s="210" t="s">
        <v>310</v>
      </c>
      <c r="C450" s="264">
        <v>12</v>
      </c>
      <c r="D450" s="265" t="s">
        <v>54</v>
      </c>
      <c r="E450" s="264"/>
      <c r="F450" s="266"/>
      <c r="I450" s="56"/>
    </row>
    <row r="451" spans="1:9" ht="60" customHeight="1">
      <c r="A451" s="263">
        <v>14.04</v>
      </c>
      <c r="B451" s="267" t="s">
        <v>213</v>
      </c>
      <c r="C451" s="264" t="s">
        <v>51</v>
      </c>
      <c r="D451" s="265" t="s">
        <v>54</v>
      </c>
      <c r="E451" s="264" t="s">
        <v>51</v>
      </c>
      <c r="F451" s="266" t="s">
        <v>51</v>
      </c>
      <c r="I451" s="56"/>
    </row>
    <row r="452" spans="1:9" ht="198.75" customHeight="1">
      <c r="A452" s="263">
        <v>14.05</v>
      </c>
      <c r="B452" s="267" t="s">
        <v>273</v>
      </c>
      <c r="C452" s="264" t="s">
        <v>51</v>
      </c>
      <c r="D452" s="265" t="s">
        <v>54</v>
      </c>
      <c r="E452" s="264" t="s">
        <v>51</v>
      </c>
      <c r="F452" s="266" t="s">
        <v>51</v>
      </c>
      <c r="I452" s="56"/>
    </row>
    <row r="453" spans="1:9" ht="45" customHeight="1">
      <c r="A453" s="263">
        <v>14.06</v>
      </c>
      <c r="B453" s="267" t="s">
        <v>215</v>
      </c>
      <c r="C453" s="264" t="s">
        <v>51</v>
      </c>
      <c r="D453" s="265" t="s">
        <v>54</v>
      </c>
      <c r="E453" s="264" t="s">
        <v>51</v>
      </c>
      <c r="F453" s="266" t="s">
        <v>51</v>
      </c>
      <c r="I453" s="56"/>
    </row>
    <row r="454" spans="1:9" ht="84" customHeight="1">
      <c r="A454" s="263">
        <v>14.07</v>
      </c>
      <c r="B454" s="267" t="s">
        <v>274</v>
      </c>
      <c r="C454" s="264" t="s">
        <v>51</v>
      </c>
      <c r="D454" s="265" t="s">
        <v>15</v>
      </c>
      <c r="E454" s="264" t="s">
        <v>51</v>
      </c>
      <c r="F454" s="266" t="s">
        <v>51</v>
      </c>
      <c r="I454" s="56"/>
    </row>
    <row r="455" spans="1:9" ht="159.75" customHeight="1">
      <c r="A455" s="263">
        <v>14.08</v>
      </c>
      <c r="B455" s="267" t="s">
        <v>217</v>
      </c>
      <c r="C455" s="264" t="s">
        <v>51</v>
      </c>
      <c r="D455" s="265" t="s">
        <v>15</v>
      </c>
      <c r="E455" s="264" t="s">
        <v>51</v>
      </c>
      <c r="F455" s="266" t="s">
        <v>51</v>
      </c>
      <c r="I455" s="56"/>
    </row>
    <row r="456" spans="1:9" ht="126" customHeight="1">
      <c r="A456" s="263">
        <v>14.09</v>
      </c>
      <c r="B456" s="267" t="s">
        <v>218</v>
      </c>
      <c r="C456" s="264" t="s">
        <v>51</v>
      </c>
      <c r="D456" s="265" t="s">
        <v>15</v>
      </c>
      <c r="E456" s="264" t="s">
        <v>51</v>
      </c>
      <c r="F456" s="266" t="s">
        <v>51</v>
      </c>
      <c r="I456" s="56"/>
    </row>
    <row r="457" spans="1:9" ht="37.5">
      <c r="A457" s="268">
        <v>14.1</v>
      </c>
      <c r="B457" s="267" t="s">
        <v>219</v>
      </c>
      <c r="C457" s="264" t="s">
        <v>51</v>
      </c>
      <c r="D457" s="265" t="s">
        <v>54</v>
      </c>
      <c r="E457" s="264" t="s">
        <v>51</v>
      </c>
      <c r="F457" s="266" t="s">
        <v>51</v>
      </c>
      <c r="I457" s="56"/>
    </row>
    <row r="458" spans="1:9" ht="30.75" customHeight="1">
      <c r="A458" s="50"/>
      <c r="B458" s="51"/>
      <c r="C458" s="337" t="s">
        <v>44</v>
      </c>
      <c r="D458" s="337"/>
      <c r="E458" s="53" t="s">
        <v>45</v>
      </c>
      <c r="F458" s="94"/>
      <c r="I458" s="56"/>
    </row>
    <row r="459" spans="1:9" s="142" customFormat="1" ht="25.5" customHeight="1">
      <c r="A459" s="348" t="s">
        <v>2</v>
      </c>
      <c r="B459" s="348" t="s">
        <v>3</v>
      </c>
      <c r="C459" s="271" t="s">
        <v>220</v>
      </c>
      <c r="D459" s="283"/>
      <c r="E459" s="269"/>
      <c r="F459" s="270"/>
    </row>
    <row r="460" spans="1:9" s="142" customFormat="1" ht="30" customHeight="1">
      <c r="A460" s="348"/>
      <c r="B460" s="348"/>
      <c r="C460" s="273" t="s">
        <v>45</v>
      </c>
      <c r="D460" s="283"/>
      <c r="E460" s="269"/>
      <c r="F460" s="270"/>
    </row>
    <row r="461" spans="1:9" s="142" customFormat="1" ht="29.25" customHeight="1">
      <c r="A461" s="274" t="s">
        <v>221</v>
      </c>
      <c r="B461" s="275" t="s">
        <v>222</v>
      </c>
      <c r="C461" s="276"/>
      <c r="D461" s="283"/>
      <c r="E461" s="269"/>
      <c r="F461" s="270"/>
    </row>
    <row r="462" spans="1:9" s="142" customFormat="1" ht="30.75" customHeight="1">
      <c r="A462" s="274" t="s">
        <v>223</v>
      </c>
      <c r="B462" s="275" t="s">
        <v>224</v>
      </c>
      <c r="C462" s="276"/>
      <c r="D462" s="283"/>
      <c r="E462" s="269"/>
      <c r="F462" s="270"/>
    </row>
    <row r="463" spans="1:9" s="142" customFormat="1" ht="30" customHeight="1">
      <c r="A463" s="277" t="s">
        <v>225</v>
      </c>
      <c r="B463" s="275" t="s">
        <v>226</v>
      </c>
      <c r="C463" s="276"/>
      <c r="D463" s="283"/>
      <c r="E463" s="269"/>
      <c r="F463" s="270"/>
    </row>
    <row r="464" spans="1:9" s="142" customFormat="1" ht="30.75" customHeight="1">
      <c r="A464" s="277" t="s">
        <v>227</v>
      </c>
      <c r="B464" s="275" t="s">
        <v>228</v>
      </c>
      <c r="C464" s="276"/>
      <c r="D464" s="283"/>
      <c r="E464" s="269"/>
      <c r="F464" s="270"/>
    </row>
    <row r="465" spans="1:6" s="142" customFormat="1" ht="30.75" customHeight="1">
      <c r="A465" s="277" t="s">
        <v>229</v>
      </c>
      <c r="B465" s="275" t="s">
        <v>230</v>
      </c>
      <c r="C465" s="276"/>
      <c r="D465" s="283"/>
      <c r="E465" s="269"/>
      <c r="F465" s="270"/>
    </row>
    <row r="466" spans="1:6" s="142" customFormat="1" ht="30.75" customHeight="1">
      <c r="A466" s="277" t="s">
        <v>231</v>
      </c>
      <c r="B466" s="275" t="s">
        <v>232</v>
      </c>
      <c r="C466" s="276"/>
      <c r="D466" s="283"/>
      <c r="E466" s="269"/>
      <c r="F466" s="270"/>
    </row>
    <row r="467" spans="1:6" s="142" customFormat="1" ht="32.25" customHeight="1">
      <c r="A467" s="277" t="s">
        <v>233</v>
      </c>
      <c r="B467" s="275" t="s">
        <v>234</v>
      </c>
      <c r="C467" s="276"/>
      <c r="D467" s="283"/>
      <c r="E467" s="269"/>
      <c r="F467" s="270"/>
    </row>
    <row r="468" spans="1:6" s="142" customFormat="1" ht="30.75" customHeight="1">
      <c r="A468" s="277" t="s">
        <v>235</v>
      </c>
      <c r="B468" s="275" t="s">
        <v>236</v>
      </c>
      <c r="C468" s="276"/>
      <c r="D468" s="283"/>
      <c r="E468" s="269"/>
      <c r="F468" s="270"/>
    </row>
    <row r="469" spans="1:6" s="142" customFormat="1" ht="32.25" customHeight="1">
      <c r="A469" s="277" t="s">
        <v>237</v>
      </c>
      <c r="B469" s="275" t="s">
        <v>238</v>
      </c>
      <c r="C469" s="276"/>
      <c r="D469" s="283"/>
      <c r="E469" s="269"/>
      <c r="F469" s="270"/>
    </row>
    <row r="470" spans="1:6" s="142" customFormat="1" ht="30" customHeight="1">
      <c r="A470" s="277" t="s">
        <v>239</v>
      </c>
      <c r="B470" s="275" t="s">
        <v>240</v>
      </c>
      <c r="C470" s="276"/>
      <c r="D470" s="283"/>
      <c r="E470" s="269"/>
      <c r="F470" s="270"/>
    </row>
    <row r="471" spans="1:6" s="142" customFormat="1" ht="29.25" customHeight="1">
      <c r="A471" s="277" t="s">
        <v>241</v>
      </c>
      <c r="B471" s="275" t="s">
        <v>242</v>
      </c>
      <c r="C471" s="276"/>
      <c r="D471" s="283"/>
      <c r="E471" s="269"/>
      <c r="F471" s="270"/>
    </row>
    <row r="472" spans="1:6" s="142" customFormat="1" ht="42.75" customHeight="1">
      <c r="A472" s="277" t="s">
        <v>243</v>
      </c>
      <c r="B472" s="275" t="s">
        <v>244</v>
      </c>
      <c r="C472" s="276"/>
      <c r="D472" s="283"/>
      <c r="E472" s="269"/>
      <c r="F472" s="270"/>
    </row>
    <row r="473" spans="1:6" s="142" customFormat="1" ht="36.75" customHeight="1">
      <c r="A473" s="277" t="s">
        <v>245</v>
      </c>
      <c r="B473" s="275" t="s">
        <v>246</v>
      </c>
      <c r="C473" s="276"/>
      <c r="D473" s="283"/>
      <c r="E473" s="269"/>
      <c r="F473" s="270"/>
    </row>
    <row r="474" spans="1:6" s="142" customFormat="1" ht="37.5" customHeight="1">
      <c r="A474" s="277" t="s">
        <v>247</v>
      </c>
      <c r="B474" s="275" t="s">
        <v>248</v>
      </c>
      <c r="C474" s="276"/>
      <c r="D474" s="283"/>
      <c r="E474" s="269"/>
      <c r="F474" s="270"/>
    </row>
    <row r="475" spans="1:6" s="142" customFormat="1" ht="46.5" customHeight="1">
      <c r="A475" s="277" t="s">
        <v>249</v>
      </c>
      <c r="B475" s="277"/>
      <c r="C475" s="278"/>
      <c r="D475" s="283"/>
      <c r="E475" s="269"/>
      <c r="F475" s="270"/>
    </row>
    <row r="476" spans="1:6" s="142" customFormat="1" ht="15" customHeight="1">
      <c r="A476" s="1"/>
      <c r="B476" s="281"/>
      <c r="C476" s="282"/>
      <c r="D476" s="283"/>
      <c r="E476" s="269"/>
      <c r="F476" s="270"/>
    </row>
    <row r="477" spans="1:6" s="142" customFormat="1" ht="15" customHeight="1">
      <c r="A477" s="1"/>
      <c r="B477" s="281"/>
      <c r="C477" s="282"/>
      <c r="D477" s="283"/>
      <c r="E477" s="269"/>
      <c r="F477" s="270"/>
    </row>
    <row r="478" spans="1:6" s="142" customFormat="1" ht="15" customHeight="1">
      <c r="A478" s="1"/>
      <c r="B478" s="281"/>
      <c r="C478" s="282"/>
      <c r="D478" s="283"/>
      <c r="E478" s="269"/>
      <c r="F478" s="270"/>
    </row>
    <row r="479" spans="1:6" s="142" customFormat="1" ht="15" customHeight="1">
      <c r="A479" s="1"/>
      <c r="B479" s="281"/>
      <c r="C479" s="282"/>
      <c r="D479" s="283"/>
      <c r="E479" s="269"/>
      <c r="F479" s="270"/>
    </row>
    <row r="480" spans="1:6" s="142" customFormat="1" ht="15" customHeight="1">
      <c r="A480" s="1"/>
      <c r="B480" s="281"/>
      <c r="C480" s="282"/>
      <c r="D480" s="283"/>
      <c r="E480" s="269"/>
      <c r="F480" s="270"/>
    </row>
    <row r="481" spans="1:6" s="142" customFormat="1" ht="15" customHeight="1">
      <c r="A481" s="1"/>
      <c r="B481" s="281"/>
      <c r="C481" s="282"/>
      <c r="D481" s="283"/>
      <c r="E481" s="269"/>
      <c r="F481" s="270"/>
    </row>
    <row r="482" spans="1:6" s="142" customFormat="1" ht="15" customHeight="1">
      <c r="A482" s="1"/>
      <c r="B482" s="281"/>
      <c r="C482" s="282"/>
      <c r="D482" s="283"/>
      <c r="E482" s="269"/>
      <c r="F482" s="270"/>
    </row>
    <row r="483" spans="1:6" s="142" customFormat="1" ht="15" customHeight="1">
      <c r="A483" s="1"/>
      <c r="B483" s="281"/>
      <c r="C483" s="282"/>
      <c r="D483" s="283"/>
      <c r="E483" s="269"/>
      <c r="F483" s="270"/>
    </row>
    <row r="484" spans="1:6" s="142" customFormat="1" ht="15" customHeight="1">
      <c r="A484" s="1"/>
      <c r="B484" s="281"/>
      <c r="C484" s="282"/>
      <c r="D484" s="283"/>
      <c r="E484" s="269"/>
      <c r="F484" s="270"/>
    </row>
    <row r="485" spans="1:6" s="142" customFormat="1" ht="15" customHeight="1">
      <c r="A485" s="1"/>
      <c r="B485" s="281"/>
      <c r="C485" s="282"/>
      <c r="D485" s="283"/>
      <c r="E485" s="269"/>
      <c r="F485" s="270"/>
    </row>
    <row r="486" spans="1:6" s="142" customFormat="1" ht="15" customHeight="1">
      <c r="A486" s="1"/>
      <c r="B486" s="281"/>
      <c r="C486" s="282"/>
      <c r="D486" s="283"/>
      <c r="E486" s="269"/>
      <c r="F486" s="270"/>
    </row>
    <row r="487" spans="1:6" s="142" customFormat="1" ht="15" customHeight="1">
      <c r="A487" s="1"/>
      <c r="B487" s="281"/>
      <c r="C487" s="282"/>
      <c r="D487" s="283"/>
      <c r="E487" s="269"/>
      <c r="F487" s="270"/>
    </row>
    <row r="488" spans="1:6" s="142" customFormat="1" ht="15" customHeight="1">
      <c r="A488" s="1"/>
      <c r="B488" s="281"/>
      <c r="C488" s="282"/>
      <c r="D488" s="283"/>
      <c r="E488" s="269"/>
      <c r="F488" s="270"/>
    </row>
    <row r="489" spans="1:6" s="142" customFormat="1" ht="15" customHeight="1">
      <c r="A489" s="1"/>
      <c r="B489" s="281"/>
      <c r="C489" s="282"/>
      <c r="D489" s="283"/>
      <c r="E489" s="269"/>
      <c r="F489" s="270"/>
    </row>
    <row r="490" spans="1:6" s="142" customFormat="1" ht="15" customHeight="1">
      <c r="A490" s="1"/>
      <c r="B490" s="281"/>
      <c r="C490" s="282"/>
      <c r="D490" s="283"/>
      <c r="E490" s="269"/>
      <c r="F490" s="270"/>
    </row>
    <row r="491" spans="1:6" s="142" customFormat="1" ht="15" customHeight="1">
      <c r="A491" s="1"/>
      <c r="B491" s="281"/>
      <c r="C491" s="282"/>
      <c r="D491" s="283"/>
      <c r="E491" s="269"/>
      <c r="F491" s="270"/>
    </row>
    <row r="492" spans="1:6" s="142" customFormat="1" ht="15" customHeight="1">
      <c r="A492" s="1"/>
      <c r="B492" s="281"/>
      <c r="C492" s="282"/>
      <c r="D492" s="283"/>
      <c r="E492" s="269"/>
      <c r="F492" s="270"/>
    </row>
    <row r="493" spans="1:6" s="142" customFormat="1" ht="15" customHeight="1">
      <c r="A493" s="1"/>
      <c r="B493" s="281"/>
      <c r="C493" s="282"/>
      <c r="D493" s="283"/>
      <c r="E493" s="269"/>
      <c r="F493" s="270"/>
    </row>
    <row r="494" spans="1:6" s="142" customFormat="1" ht="15" customHeight="1">
      <c r="A494" s="1"/>
      <c r="B494" s="281"/>
      <c r="C494" s="282"/>
      <c r="D494" s="283"/>
      <c r="E494" s="269"/>
      <c r="F494" s="270"/>
    </row>
    <row r="495" spans="1:6" s="142" customFormat="1" ht="15" customHeight="1">
      <c r="A495" s="1"/>
      <c r="B495" s="281"/>
      <c r="C495" s="282"/>
      <c r="D495" s="283"/>
      <c r="E495" s="269"/>
      <c r="F495" s="270"/>
    </row>
    <row r="496" spans="1:6" s="142" customFormat="1" ht="15" customHeight="1">
      <c r="A496" s="1"/>
      <c r="B496" s="281"/>
      <c r="C496" s="282"/>
      <c r="D496" s="283"/>
      <c r="E496" s="269"/>
      <c r="F496" s="270"/>
    </row>
    <row r="497" spans="1:6" s="142" customFormat="1" ht="15" customHeight="1">
      <c r="A497" s="1"/>
      <c r="B497" s="281"/>
      <c r="C497" s="282"/>
      <c r="D497" s="283"/>
      <c r="E497" s="269"/>
      <c r="F497" s="270"/>
    </row>
    <row r="498" spans="1:6" s="142" customFormat="1" ht="15" customHeight="1">
      <c r="A498" s="1"/>
      <c r="B498" s="281"/>
      <c r="C498" s="282"/>
      <c r="D498" s="283"/>
      <c r="E498" s="269"/>
      <c r="F498" s="270"/>
    </row>
    <row r="499" spans="1:6" s="142" customFormat="1" ht="15" customHeight="1">
      <c r="A499" s="1"/>
      <c r="B499" s="281"/>
      <c r="C499" s="282"/>
      <c r="D499" s="283"/>
      <c r="E499" s="269"/>
      <c r="F499" s="270"/>
    </row>
    <row r="500" spans="1:6" s="142" customFormat="1" ht="15" customHeight="1">
      <c r="A500" s="1"/>
      <c r="B500" s="281"/>
      <c r="C500" s="282"/>
      <c r="D500" s="283"/>
      <c r="E500" s="269"/>
      <c r="F500" s="270"/>
    </row>
    <row r="501" spans="1:6" s="142" customFormat="1" ht="15" customHeight="1">
      <c r="A501" s="1"/>
      <c r="B501" s="281"/>
      <c r="C501" s="282"/>
      <c r="D501" s="283"/>
      <c r="E501" s="269"/>
      <c r="F501" s="270"/>
    </row>
    <row r="502" spans="1:6" s="142" customFormat="1" ht="15" customHeight="1">
      <c r="A502" s="1"/>
      <c r="B502" s="281"/>
      <c r="C502" s="282"/>
      <c r="D502" s="283"/>
      <c r="E502" s="269"/>
      <c r="F502" s="270"/>
    </row>
    <row r="503" spans="1:6" s="142" customFormat="1" ht="15" customHeight="1">
      <c r="A503" s="1"/>
      <c r="B503" s="281"/>
      <c r="C503" s="282"/>
      <c r="D503" s="283"/>
      <c r="E503" s="269"/>
      <c r="F503" s="270"/>
    </row>
    <row r="504" spans="1:6" s="142" customFormat="1" ht="15" customHeight="1">
      <c r="A504" s="1"/>
      <c r="B504" s="281"/>
      <c r="C504" s="282"/>
      <c r="D504" s="283"/>
      <c r="E504" s="269"/>
      <c r="F504" s="270"/>
    </row>
    <row r="505" spans="1:6" s="142" customFormat="1" ht="15" customHeight="1">
      <c r="A505" s="1"/>
      <c r="B505" s="281"/>
      <c r="C505" s="282"/>
      <c r="D505" s="283"/>
      <c r="E505" s="269"/>
      <c r="F505" s="270"/>
    </row>
    <row r="506" spans="1:6" s="142" customFormat="1" ht="15" customHeight="1">
      <c r="A506" s="1"/>
      <c r="B506" s="281"/>
      <c r="C506" s="282"/>
      <c r="D506" s="283"/>
      <c r="E506" s="269"/>
      <c r="F506" s="270"/>
    </row>
    <row r="507" spans="1:6" s="142" customFormat="1" ht="15" customHeight="1">
      <c r="A507" s="1"/>
      <c r="B507" s="281"/>
      <c r="C507" s="282"/>
      <c r="D507" s="283"/>
      <c r="E507" s="269"/>
      <c r="F507" s="270"/>
    </row>
    <row r="508" spans="1:6" s="142" customFormat="1" ht="15" customHeight="1">
      <c r="A508" s="1"/>
      <c r="B508" s="281"/>
      <c r="C508" s="282"/>
      <c r="D508" s="283"/>
      <c r="E508" s="269"/>
      <c r="F508" s="270"/>
    </row>
    <row r="509" spans="1:6" s="142" customFormat="1" ht="15" customHeight="1">
      <c r="A509" s="1"/>
      <c r="B509" s="281"/>
      <c r="C509" s="282"/>
      <c r="D509" s="283"/>
      <c r="E509" s="269"/>
      <c r="F509" s="270"/>
    </row>
    <row r="510" spans="1:6" s="142" customFormat="1" ht="15" customHeight="1">
      <c r="A510" s="1"/>
      <c r="B510" s="281"/>
      <c r="C510" s="282"/>
      <c r="D510" s="283"/>
      <c r="E510" s="269"/>
      <c r="F510" s="270"/>
    </row>
    <row r="511" spans="1:6" s="142" customFormat="1" ht="15" customHeight="1">
      <c r="A511" s="1"/>
      <c r="B511" s="281"/>
      <c r="C511" s="282"/>
      <c r="D511" s="283"/>
      <c r="E511" s="269"/>
      <c r="F511" s="270"/>
    </row>
    <row r="512" spans="1:6" s="142" customFormat="1" ht="15" customHeight="1">
      <c r="A512" s="1"/>
      <c r="B512" s="281"/>
      <c r="C512" s="282"/>
      <c r="D512" s="283"/>
      <c r="E512" s="269"/>
      <c r="F512" s="270"/>
    </row>
    <row r="513" spans="1:6" s="142" customFormat="1" ht="15" customHeight="1">
      <c r="A513" s="1"/>
      <c r="B513" s="281"/>
      <c r="C513" s="282"/>
      <c r="D513" s="283"/>
      <c r="E513" s="269"/>
      <c r="F513" s="270"/>
    </row>
    <row r="514" spans="1:6" s="142" customFormat="1" ht="15" customHeight="1">
      <c r="A514" s="1"/>
      <c r="B514" s="281"/>
      <c r="C514" s="282"/>
      <c r="D514" s="283"/>
      <c r="E514" s="269"/>
      <c r="F514" s="270"/>
    </row>
    <row r="515" spans="1:6" s="142" customFormat="1" ht="15" customHeight="1">
      <c r="A515" s="1"/>
      <c r="B515" s="281"/>
      <c r="C515" s="282"/>
      <c r="D515" s="283"/>
      <c r="E515" s="269"/>
      <c r="F515" s="270"/>
    </row>
    <row r="516" spans="1:6" s="142" customFormat="1" ht="15" customHeight="1">
      <c r="A516" s="1"/>
      <c r="B516" s="281"/>
      <c r="C516" s="282"/>
      <c r="D516" s="283"/>
      <c r="E516" s="269"/>
      <c r="F516" s="270"/>
    </row>
    <row r="517" spans="1:6" s="142" customFormat="1" ht="15" customHeight="1">
      <c r="A517" s="1"/>
      <c r="B517" s="281"/>
      <c r="C517" s="282"/>
      <c r="D517" s="283"/>
      <c r="E517" s="269"/>
      <c r="F517" s="270"/>
    </row>
    <row r="518" spans="1:6" s="142" customFormat="1" ht="15" customHeight="1">
      <c r="A518" s="1"/>
      <c r="B518" s="281"/>
      <c r="C518" s="282"/>
      <c r="D518" s="283"/>
      <c r="E518" s="269"/>
      <c r="F518" s="270"/>
    </row>
    <row r="519" spans="1:6" s="142" customFormat="1" ht="15" customHeight="1">
      <c r="A519" s="1"/>
      <c r="B519" s="281"/>
      <c r="C519" s="282"/>
      <c r="D519" s="283"/>
      <c r="E519" s="269"/>
      <c r="F519" s="270"/>
    </row>
    <row r="520" spans="1:6" s="142" customFormat="1" ht="15" customHeight="1">
      <c r="A520" s="1"/>
      <c r="B520" s="281"/>
      <c r="C520" s="282"/>
      <c r="D520" s="283"/>
      <c r="E520" s="269"/>
      <c r="F520" s="270"/>
    </row>
    <row r="521" spans="1:6" s="142" customFormat="1" ht="15" customHeight="1">
      <c r="A521" s="1"/>
      <c r="B521" s="281"/>
      <c r="C521" s="282"/>
      <c r="D521" s="283"/>
      <c r="E521" s="269"/>
      <c r="F521" s="270"/>
    </row>
    <row r="522" spans="1:6" s="142" customFormat="1" ht="15" customHeight="1">
      <c r="A522" s="1"/>
      <c r="B522" s="281"/>
      <c r="C522" s="282"/>
      <c r="D522" s="283"/>
      <c r="E522" s="269"/>
      <c r="F522" s="270"/>
    </row>
    <row r="523" spans="1:6" s="142" customFormat="1" ht="15" customHeight="1">
      <c r="A523" s="1"/>
      <c r="B523" s="281"/>
      <c r="C523" s="282"/>
      <c r="D523" s="283"/>
      <c r="E523" s="269"/>
      <c r="F523" s="270"/>
    </row>
    <row r="524" spans="1:6" s="142" customFormat="1" ht="15" customHeight="1">
      <c r="A524" s="1"/>
      <c r="B524" s="281"/>
      <c r="C524" s="282"/>
      <c r="D524" s="283"/>
      <c r="E524" s="269"/>
      <c r="F524" s="270"/>
    </row>
    <row r="525" spans="1:6" s="142" customFormat="1" ht="15" customHeight="1">
      <c r="A525" s="1"/>
      <c r="B525" s="281"/>
      <c r="C525" s="282"/>
      <c r="D525" s="283"/>
      <c r="E525" s="269"/>
      <c r="F525" s="270"/>
    </row>
    <row r="526" spans="1:6" s="142" customFormat="1" ht="15" customHeight="1">
      <c r="A526" s="1"/>
      <c r="B526" s="281"/>
      <c r="C526" s="282"/>
      <c r="D526" s="283"/>
      <c r="E526" s="269"/>
      <c r="F526" s="270"/>
    </row>
    <row r="527" spans="1:6" s="142" customFormat="1" ht="15" customHeight="1">
      <c r="A527" s="1"/>
      <c r="B527" s="281"/>
      <c r="C527" s="282"/>
      <c r="D527" s="283"/>
      <c r="E527" s="269"/>
      <c r="F527" s="270"/>
    </row>
    <row r="528" spans="1:6" s="142" customFormat="1" ht="15" customHeight="1">
      <c r="A528" s="1"/>
      <c r="B528" s="281"/>
      <c r="C528" s="282"/>
      <c r="D528" s="283"/>
      <c r="E528" s="269"/>
      <c r="F528" s="270"/>
    </row>
    <row r="529" spans="1:6" s="142" customFormat="1" ht="15" customHeight="1">
      <c r="A529" s="1"/>
      <c r="B529" s="281"/>
      <c r="C529" s="282"/>
      <c r="D529" s="283"/>
      <c r="E529" s="269"/>
      <c r="F529" s="270"/>
    </row>
    <row r="530" spans="1:6" s="142" customFormat="1" ht="15" customHeight="1">
      <c r="A530" s="1"/>
      <c r="B530" s="281"/>
      <c r="C530" s="282"/>
      <c r="D530" s="283"/>
      <c r="E530" s="269"/>
      <c r="F530" s="270"/>
    </row>
    <row r="531" spans="1:6" s="142" customFormat="1" ht="15" customHeight="1">
      <c r="A531" s="1"/>
      <c r="B531" s="281"/>
      <c r="C531" s="282"/>
      <c r="D531" s="283"/>
      <c r="E531" s="269"/>
      <c r="F531" s="270"/>
    </row>
    <row r="532" spans="1:6" s="142" customFormat="1" ht="15" customHeight="1">
      <c r="A532" s="1"/>
      <c r="B532" s="281"/>
      <c r="C532" s="282"/>
      <c r="D532" s="283"/>
      <c r="E532" s="269"/>
      <c r="F532" s="270"/>
    </row>
    <row r="533" spans="1:6" s="142" customFormat="1" ht="15" customHeight="1">
      <c r="A533" s="1"/>
      <c r="B533" s="281"/>
      <c r="C533" s="282"/>
      <c r="D533" s="283"/>
      <c r="E533" s="269"/>
      <c r="F533" s="270"/>
    </row>
    <row r="534" spans="1:6" s="142" customFormat="1" ht="15" customHeight="1">
      <c r="A534" s="1"/>
      <c r="B534" s="281"/>
      <c r="C534" s="282"/>
      <c r="D534" s="283"/>
      <c r="E534" s="269"/>
      <c r="F534" s="270"/>
    </row>
    <row r="535" spans="1:6" s="142" customFormat="1" ht="15" customHeight="1">
      <c r="A535" s="1"/>
      <c r="B535" s="281"/>
      <c r="C535" s="282"/>
      <c r="D535" s="283"/>
      <c r="E535" s="269"/>
      <c r="F535" s="270"/>
    </row>
    <row r="536" spans="1:6" s="142" customFormat="1" ht="15" customHeight="1">
      <c r="A536" s="1"/>
      <c r="B536" s="281"/>
      <c r="C536" s="282"/>
      <c r="D536" s="283"/>
      <c r="E536" s="269"/>
      <c r="F536" s="270"/>
    </row>
    <row r="537" spans="1:6" s="142" customFormat="1" ht="15" customHeight="1">
      <c r="A537" s="1"/>
      <c r="B537" s="281"/>
      <c r="C537" s="282"/>
      <c r="D537" s="283"/>
      <c r="E537" s="269"/>
      <c r="F537" s="270"/>
    </row>
    <row r="538" spans="1:6" s="142" customFormat="1" ht="15" customHeight="1">
      <c r="A538" s="1"/>
      <c r="B538" s="281"/>
      <c r="C538" s="282"/>
      <c r="D538" s="283"/>
      <c r="E538" s="269"/>
      <c r="F538" s="270"/>
    </row>
    <row r="539" spans="1:6" s="142" customFormat="1" ht="15" customHeight="1">
      <c r="A539" s="1"/>
      <c r="B539" s="281"/>
      <c r="C539" s="282"/>
      <c r="D539" s="283"/>
      <c r="E539" s="269"/>
      <c r="F539" s="270"/>
    </row>
    <row r="540" spans="1:6" s="142" customFormat="1" ht="15" customHeight="1">
      <c r="A540" s="1"/>
      <c r="B540" s="281"/>
      <c r="C540" s="282"/>
      <c r="D540" s="283"/>
      <c r="E540" s="269"/>
      <c r="F540" s="270"/>
    </row>
    <row r="541" spans="1:6" s="142" customFormat="1" ht="15" customHeight="1">
      <c r="A541" s="1"/>
      <c r="B541" s="281"/>
      <c r="C541" s="282"/>
      <c r="D541" s="283"/>
      <c r="E541" s="269"/>
      <c r="F541" s="270"/>
    </row>
    <row r="542" spans="1:6" s="142" customFormat="1" ht="15" customHeight="1">
      <c r="A542" s="1"/>
      <c r="B542" s="281"/>
      <c r="C542" s="282"/>
      <c r="D542" s="283"/>
      <c r="E542" s="269"/>
      <c r="F542" s="270"/>
    </row>
    <row r="543" spans="1:6" s="142" customFormat="1" ht="15" customHeight="1">
      <c r="A543" s="1"/>
      <c r="B543" s="281"/>
      <c r="C543" s="282"/>
      <c r="D543" s="283"/>
      <c r="E543" s="269"/>
      <c r="F543" s="270"/>
    </row>
    <row r="544" spans="1:6" s="142" customFormat="1" ht="15" customHeight="1">
      <c r="A544" s="1"/>
      <c r="B544" s="281"/>
      <c r="C544" s="282"/>
      <c r="D544" s="283"/>
      <c r="E544" s="269"/>
      <c r="F544" s="270"/>
    </row>
    <row r="545" spans="1:6" s="142" customFormat="1" ht="15" customHeight="1">
      <c r="A545" s="1"/>
      <c r="B545" s="281"/>
      <c r="C545" s="282"/>
      <c r="D545" s="283"/>
      <c r="E545" s="269"/>
      <c r="F545" s="270"/>
    </row>
    <row r="546" spans="1:6" s="142" customFormat="1" ht="15" customHeight="1">
      <c r="A546" s="1"/>
      <c r="B546" s="281"/>
      <c r="C546" s="282"/>
      <c r="D546" s="283"/>
      <c r="E546" s="269"/>
      <c r="F546" s="270"/>
    </row>
    <row r="547" spans="1:6" s="142" customFormat="1" ht="15" customHeight="1">
      <c r="A547" s="1"/>
      <c r="B547" s="281"/>
      <c r="C547" s="282"/>
      <c r="D547" s="283"/>
      <c r="E547" s="269"/>
      <c r="F547" s="270"/>
    </row>
    <row r="548" spans="1:6" s="142" customFormat="1" ht="15" customHeight="1">
      <c r="A548" s="1"/>
      <c r="B548" s="281"/>
      <c r="C548" s="282"/>
      <c r="D548" s="283"/>
      <c r="E548" s="269"/>
      <c r="F548" s="270"/>
    </row>
    <row r="549" spans="1:6" s="142" customFormat="1" ht="15" customHeight="1">
      <c r="A549" s="1"/>
      <c r="B549" s="281"/>
      <c r="C549" s="282"/>
      <c r="D549" s="283"/>
      <c r="E549" s="269"/>
      <c r="F549" s="270"/>
    </row>
    <row r="550" spans="1:6" s="142" customFormat="1" ht="15" customHeight="1">
      <c r="A550" s="1"/>
      <c r="B550" s="281"/>
      <c r="C550" s="282"/>
      <c r="D550" s="283"/>
      <c r="E550" s="269"/>
      <c r="F550" s="270"/>
    </row>
    <row r="551" spans="1:6" s="142" customFormat="1" ht="15" customHeight="1">
      <c r="A551" s="1"/>
      <c r="B551" s="281"/>
      <c r="C551" s="282"/>
      <c r="D551" s="283"/>
      <c r="E551" s="269"/>
      <c r="F551" s="270"/>
    </row>
    <row r="552" spans="1:6" s="142" customFormat="1" ht="15" customHeight="1">
      <c r="A552" s="1"/>
      <c r="B552" s="281"/>
      <c r="C552" s="282"/>
      <c r="D552" s="283"/>
      <c r="E552" s="269"/>
      <c r="F552" s="270"/>
    </row>
    <row r="553" spans="1:6" s="142" customFormat="1" ht="15" customHeight="1">
      <c r="A553" s="1"/>
      <c r="B553" s="281"/>
      <c r="C553" s="282"/>
      <c r="D553" s="283"/>
      <c r="E553" s="269"/>
      <c r="F553" s="270"/>
    </row>
    <row r="554" spans="1:6" s="142" customFormat="1" ht="15" customHeight="1">
      <c r="A554" s="1"/>
      <c r="B554" s="281"/>
      <c r="C554" s="282"/>
      <c r="D554" s="283"/>
      <c r="E554" s="269"/>
      <c r="F554" s="270"/>
    </row>
    <row r="555" spans="1:6" s="142" customFormat="1" ht="15" customHeight="1">
      <c r="A555" s="1"/>
      <c r="B555" s="281"/>
      <c r="C555" s="282"/>
      <c r="D555" s="283"/>
      <c r="E555" s="269"/>
      <c r="F555" s="270"/>
    </row>
    <row r="556" spans="1:6" s="142" customFormat="1" ht="15" customHeight="1">
      <c r="A556" s="1"/>
      <c r="B556" s="281"/>
      <c r="C556" s="282"/>
      <c r="D556" s="283"/>
      <c r="E556" s="269"/>
      <c r="F556" s="270"/>
    </row>
    <row r="557" spans="1:6" s="142" customFormat="1" ht="15" customHeight="1">
      <c r="A557" s="1"/>
      <c r="B557" s="281"/>
      <c r="C557" s="282"/>
      <c r="D557" s="283"/>
      <c r="E557" s="269"/>
      <c r="F557" s="270"/>
    </row>
    <row r="558" spans="1:6" s="142" customFormat="1" ht="15" customHeight="1">
      <c r="A558" s="1"/>
      <c r="B558" s="281"/>
      <c r="C558" s="282"/>
      <c r="D558" s="283"/>
      <c r="E558" s="269"/>
      <c r="F558" s="270"/>
    </row>
    <row r="559" spans="1:6" s="142" customFormat="1" ht="15" customHeight="1">
      <c r="A559" s="1"/>
      <c r="B559" s="281"/>
      <c r="C559" s="282"/>
      <c r="D559" s="283"/>
      <c r="E559" s="269"/>
      <c r="F559" s="270"/>
    </row>
    <row r="560" spans="1:6" s="142" customFormat="1" ht="15" customHeight="1">
      <c r="A560" s="1"/>
      <c r="B560" s="281"/>
      <c r="C560" s="282"/>
      <c r="D560" s="283"/>
      <c r="E560" s="269"/>
      <c r="F560" s="270"/>
    </row>
    <row r="561" spans="1:6" s="142" customFormat="1" ht="15" customHeight="1">
      <c r="A561" s="1"/>
      <c r="B561" s="281"/>
      <c r="C561" s="282"/>
      <c r="D561" s="283"/>
      <c r="E561" s="269"/>
      <c r="F561" s="270"/>
    </row>
    <row r="562" spans="1:6" s="142" customFormat="1" ht="15" customHeight="1">
      <c r="A562" s="1"/>
      <c r="B562" s="281"/>
      <c r="C562" s="282"/>
      <c r="D562" s="283"/>
      <c r="E562" s="269"/>
      <c r="F562" s="270"/>
    </row>
    <row r="563" spans="1:6" s="142" customFormat="1" ht="15" customHeight="1">
      <c r="A563" s="1"/>
      <c r="B563" s="281"/>
      <c r="C563" s="282"/>
      <c r="D563" s="283"/>
      <c r="E563" s="269"/>
      <c r="F563" s="270"/>
    </row>
    <row r="564" spans="1:6" s="142" customFormat="1" ht="15" customHeight="1">
      <c r="A564" s="1"/>
      <c r="B564" s="281"/>
      <c r="C564" s="282"/>
      <c r="D564" s="283"/>
      <c r="E564" s="269"/>
      <c r="F564" s="270"/>
    </row>
    <row r="565" spans="1:6" s="142" customFormat="1" ht="15" customHeight="1">
      <c r="A565" s="1"/>
      <c r="B565" s="281"/>
      <c r="C565" s="282"/>
      <c r="D565" s="283"/>
      <c r="E565" s="269"/>
      <c r="F565" s="270"/>
    </row>
    <row r="566" spans="1:6" s="142" customFormat="1" ht="15" customHeight="1">
      <c r="A566" s="1"/>
      <c r="B566" s="281"/>
      <c r="C566" s="282"/>
      <c r="D566" s="283"/>
      <c r="E566" s="269"/>
      <c r="F566" s="270"/>
    </row>
    <row r="567" spans="1:6" s="142" customFormat="1" ht="15" customHeight="1">
      <c r="A567" s="1"/>
      <c r="B567" s="281"/>
      <c r="C567" s="282"/>
      <c r="D567" s="283"/>
      <c r="E567" s="269"/>
      <c r="F567" s="270"/>
    </row>
    <row r="568" spans="1:6" s="142" customFormat="1" ht="15" customHeight="1">
      <c r="A568" s="1"/>
      <c r="B568" s="281"/>
      <c r="C568" s="282"/>
      <c r="D568" s="283"/>
      <c r="E568" s="269"/>
      <c r="F568" s="270"/>
    </row>
    <row r="569" spans="1:6" s="142" customFormat="1" ht="15" customHeight="1">
      <c r="A569" s="1"/>
      <c r="B569" s="281"/>
      <c r="C569" s="282"/>
      <c r="D569" s="283"/>
      <c r="E569" s="269"/>
      <c r="F569" s="270"/>
    </row>
    <row r="570" spans="1:6" s="142" customFormat="1" ht="15" customHeight="1">
      <c r="A570" s="1"/>
      <c r="B570" s="281"/>
      <c r="C570" s="282"/>
      <c r="D570" s="283"/>
      <c r="E570" s="269"/>
      <c r="F570" s="270"/>
    </row>
    <row r="571" spans="1:6" s="142" customFormat="1" ht="15" customHeight="1">
      <c r="A571" s="1"/>
      <c r="B571" s="281"/>
      <c r="C571" s="282"/>
      <c r="D571" s="283"/>
      <c r="E571" s="269"/>
      <c r="F571" s="270"/>
    </row>
    <row r="572" spans="1:6" s="142" customFormat="1" ht="15" customHeight="1">
      <c r="A572" s="1"/>
      <c r="B572" s="281"/>
      <c r="C572" s="282"/>
      <c r="D572" s="283"/>
      <c r="E572" s="269"/>
      <c r="F572" s="270"/>
    </row>
    <row r="573" spans="1:6" s="142" customFormat="1" ht="15" customHeight="1">
      <c r="A573" s="1"/>
      <c r="B573" s="281"/>
      <c r="C573" s="282"/>
      <c r="D573" s="283"/>
      <c r="E573" s="269"/>
      <c r="F573" s="270"/>
    </row>
    <row r="574" spans="1:6" s="142" customFormat="1" ht="15" customHeight="1">
      <c r="A574" s="1"/>
      <c r="B574" s="281"/>
      <c r="C574" s="282"/>
      <c r="D574" s="283"/>
      <c r="E574" s="269"/>
      <c r="F574" s="270"/>
    </row>
    <row r="575" spans="1:6" s="142" customFormat="1" ht="15" customHeight="1">
      <c r="A575" s="1"/>
      <c r="B575" s="281"/>
      <c r="C575" s="282"/>
      <c r="D575" s="283"/>
      <c r="E575" s="269"/>
      <c r="F575" s="270"/>
    </row>
    <row r="576" spans="1:6" s="142" customFormat="1" ht="15" customHeight="1">
      <c r="A576" s="1"/>
      <c r="B576" s="281"/>
      <c r="C576" s="282"/>
      <c r="D576" s="283"/>
      <c r="E576" s="269"/>
      <c r="F576" s="270"/>
    </row>
    <row r="577" spans="1:6" s="142" customFormat="1" ht="15" customHeight="1">
      <c r="A577" s="1"/>
      <c r="B577" s="281"/>
      <c r="C577" s="282"/>
      <c r="D577" s="283"/>
      <c r="E577" s="269"/>
      <c r="F577" s="270"/>
    </row>
    <row r="578" spans="1:6" s="142" customFormat="1" ht="15" customHeight="1">
      <c r="A578" s="1"/>
      <c r="B578" s="281"/>
      <c r="C578" s="282"/>
      <c r="D578" s="283"/>
      <c r="E578" s="269"/>
      <c r="F578" s="270"/>
    </row>
    <row r="579" spans="1:6" s="142" customFormat="1" ht="15" customHeight="1">
      <c r="A579" s="1"/>
      <c r="B579" s="281"/>
      <c r="C579" s="282"/>
      <c r="D579" s="283"/>
      <c r="E579" s="269"/>
      <c r="F579" s="270"/>
    </row>
    <row r="580" spans="1:6" s="142" customFormat="1" ht="15" customHeight="1">
      <c r="A580" s="1"/>
      <c r="B580" s="281"/>
      <c r="C580" s="282"/>
      <c r="D580" s="283"/>
      <c r="E580" s="269"/>
      <c r="F580" s="270"/>
    </row>
    <row r="581" spans="1:6" s="142" customFormat="1" ht="15" customHeight="1">
      <c r="A581" s="1"/>
      <c r="B581" s="281"/>
      <c r="C581" s="282"/>
      <c r="D581" s="283"/>
      <c r="E581" s="269"/>
      <c r="F581" s="270"/>
    </row>
    <row r="582" spans="1:6" s="142" customFormat="1" ht="15" customHeight="1">
      <c r="A582" s="1"/>
      <c r="B582" s="281"/>
      <c r="C582" s="282"/>
      <c r="D582" s="283"/>
      <c r="E582" s="269"/>
      <c r="F582" s="270"/>
    </row>
    <row r="583" spans="1:6" s="142" customFormat="1" ht="15" customHeight="1">
      <c r="A583" s="1"/>
      <c r="B583" s="281"/>
      <c r="C583" s="282"/>
      <c r="D583" s="283"/>
      <c r="E583" s="269"/>
      <c r="F583" s="270"/>
    </row>
    <row r="584" spans="1:6" s="142" customFormat="1" ht="15" customHeight="1">
      <c r="A584" s="1"/>
      <c r="B584" s="281"/>
      <c r="C584" s="282"/>
      <c r="D584" s="283"/>
      <c r="E584" s="269"/>
      <c r="F584" s="270"/>
    </row>
    <row r="585" spans="1:6" s="142" customFormat="1" ht="15" customHeight="1">
      <c r="A585" s="1"/>
      <c r="B585" s="281"/>
      <c r="C585" s="282"/>
      <c r="D585" s="283"/>
      <c r="E585" s="269"/>
      <c r="F585" s="270"/>
    </row>
    <row r="586" spans="1:6" s="142" customFormat="1" ht="15" customHeight="1">
      <c r="A586" s="1"/>
      <c r="B586" s="281"/>
      <c r="C586" s="282"/>
      <c r="D586" s="283"/>
      <c r="E586" s="269"/>
      <c r="F586" s="270"/>
    </row>
    <row r="587" spans="1:6" s="142" customFormat="1" ht="15" customHeight="1">
      <c r="A587" s="1"/>
      <c r="B587" s="281"/>
      <c r="C587" s="282"/>
      <c r="D587" s="283"/>
      <c r="E587" s="269"/>
      <c r="F587" s="270"/>
    </row>
    <row r="588" spans="1:6" s="142" customFormat="1" ht="15" customHeight="1">
      <c r="A588" s="1"/>
      <c r="B588" s="281"/>
      <c r="C588" s="282"/>
      <c r="D588" s="283"/>
      <c r="E588" s="269"/>
      <c r="F588" s="270"/>
    </row>
    <row r="589" spans="1:6" s="142" customFormat="1" ht="15" customHeight="1">
      <c r="A589" s="1"/>
      <c r="B589" s="281"/>
      <c r="C589" s="282"/>
      <c r="D589" s="283"/>
      <c r="E589" s="269"/>
      <c r="F589" s="270"/>
    </row>
    <row r="590" spans="1:6" s="142" customFormat="1" ht="15" customHeight="1">
      <c r="A590" s="1"/>
      <c r="B590" s="281"/>
      <c r="C590" s="282"/>
      <c r="D590" s="283"/>
      <c r="E590" s="269"/>
      <c r="F590" s="270"/>
    </row>
    <row r="591" spans="1:6" s="142" customFormat="1" ht="15" customHeight="1">
      <c r="A591" s="1"/>
      <c r="B591" s="281"/>
      <c r="C591" s="282"/>
      <c r="D591" s="283"/>
      <c r="E591" s="269"/>
      <c r="F591" s="270"/>
    </row>
    <row r="592" spans="1:6" s="142" customFormat="1" ht="15" customHeight="1">
      <c r="A592" s="1"/>
      <c r="B592" s="281"/>
      <c r="C592" s="282"/>
      <c r="D592" s="283"/>
      <c r="E592" s="269"/>
      <c r="F592" s="270"/>
    </row>
    <row r="593" spans="1:6" s="142" customFormat="1" ht="15" customHeight="1">
      <c r="A593" s="1"/>
      <c r="B593" s="281"/>
      <c r="C593" s="282"/>
      <c r="D593" s="283"/>
      <c r="E593" s="269"/>
      <c r="F593" s="270"/>
    </row>
    <row r="594" spans="1:6" s="142" customFormat="1" ht="15" customHeight="1">
      <c r="A594" s="1"/>
      <c r="B594" s="281"/>
      <c r="C594" s="282"/>
      <c r="D594" s="283"/>
      <c r="E594" s="269"/>
      <c r="F594" s="270"/>
    </row>
    <row r="595" spans="1:6" s="142" customFormat="1" ht="15" customHeight="1">
      <c r="A595" s="1"/>
      <c r="B595" s="281"/>
      <c r="C595" s="282"/>
      <c r="D595" s="283"/>
      <c r="E595" s="269"/>
      <c r="F595" s="270"/>
    </row>
    <row r="596" spans="1:6" s="142" customFormat="1" ht="15" customHeight="1">
      <c r="A596" s="1"/>
      <c r="B596" s="281"/>
      <c r="C596" s="282"/>
      <c r="D596" s="283"/>
      <c r="E596" s="269"/>
      <c r="F596" s="270"/>
    </row>
    <row r="597" spans="1:6" s="142" customFormat="1" ht="15" customHeight="1">
      <c r="A597" s="1"/>
      <c r="B597" s="281"/>
      <c r="C597" s="282"/>
      <c r="D597" s="283"/>
      <c r="E597" s="269"/>
      <c r="F597" s="270"/>
    </row>
    <row r="598" spans="1:6" s="142" customFormat="1" ht="15" customHeight="1">
      <c r="A598" s="1"/>
      <c r="B598" s="281"/>
      <c r="C598" s="282"/>
      <c r="D598" s="283"/>
      <c r="E598" s="269"/>
      <c r="F598" s="270"/>
    </row>
    <row r="599" spans="1:6" s="142" customFormat="1" ht="15" customHeight="1">
      <c r="A599" s="1"/>
      <c r="B599" s="281"/>
      <c r="C599" s="282"/>
      <c r="D599" s="283"/>
      <c r="E599" s="269"/>
      <c r="F599" s="270"/>
    </row>
    <row r="600" spans="1:6" s="142" customFormat="1" ht="15" customHeight="1">
      <c r="A600" s="1"/>
      <c r="B600" s="281"/>
      <c r="C600" s="282"/>
      <c r="D600" s="283"/>
      <c r="E600" s="269"/>
      <c r="F600" s="270"/>
    </row>
    <row r="601" spans="1:6" s="142" customFormat="1" ht="15" customHeight="1">
      <c r="A601" s="1"/>
      <c r="B601" s="281"/>
      <c r="C601" s="282"/>
      <c r="D601" s="283"/>
      <c r="E601" s="269"/>
      <c r="F601" s="270"/>
    </row>
    <row r="602" spans="1:6" s="142" customFormat="1" ht="15" customHeight="1">
      <c r="A602" s="1"/>
      <c r="B602" s="281"/>
      <c r="C602" s="282"/>
      <c r="D602" s="283"/>
      <c r="E602" s="269"/>
      <c r="F602" s="270"/>
    </row>
    <row r="603" spans="1:6" s="142" customFormat="1" ht="15" customHeight="1">
      <c r="A603" s="1"/>
      <c r="B603" s="281"/>
      <c r="C603" s="282"/>
      <c r="D603" s="283"/>
      <c r="E603" s="269"/>
      <c r="F603" s="270"/>
    </row>
    <row r="604" spans="1:6" s="142" customFormat="1" ht="15" customHeight="1">
      <c r="A604" s="1"/>
      <c r="B604" s="281"/>
      <c r="C604" s="282"/>
      <c r="D604" s="283"/>
      <c r="E604" s="269"/>
      <c r="F604" s="270"/>
    </row>
  </sheetData>
  <sheetProtection formatCells="0" formatColumns="0" formatRows="0" insertColumns="0" insertRows="0" insertHyperlinks="0" deleteColumns="0" deleteRows="0" sort="0" autoFilter="0"/>
  <mergeCells count="38">
    <mergeCell ref="E418:E419"/>
    <mergeCell ref="F418:F419"/>
    <mergeCell ref="C426:D426"/>
    <mergeCell ref="C444:D444"/>
    <mergeCell ref="C458:D458"/>
    <mergeCell ref="A459:A460"/>
    <mergeCell ref="B459:B460"/>
    <mergeCell ref="C405:D405"/>
    <mergeCell ref="A408:A412"/>
    <mergeCell ref="C416:D416"/>
    <mergeCell ref="A418:A419"/>
    <mergeCell ref="B418:B419"/>
    <mergeCell ref="C418:C419"/>
    <mergeCell ref="D418:D419"/>
    <mergeCell ref="A400:A403"/>
    <mergeCell ref="C294:D294"/>
    <mergeCell ref="C309:D309"/>
    <mergeCell ref="C350:D350"/>
    <mergeCell ref="C368:D368"/>
    <mergeCell ref="B371:C371"/>
    <mergeCell ref="B372:C372"/>
    <mergeCell ref="B373:C373"/>
    <mergeCell ref="A385:A386"/>
    <mergeCell ref="C387:D387"/>
    <mergeCell ref="A392:A393"/>
    <mergeCell ref="A394:A397"/>
    <mergeCell ref="C279:D279"/>
    <mergeCell ref="A1:F1"/>
    <mergeCell ref="A2:F2"/>
    <mergeCell ref="C44:D44"/>
    <mergeCell ref="C54:D54"/>
    <mergeCell ref="C93:D93"/>
    <mergeCell ref="C110:D110"/>
    <mergeCell ref="A123:A124"/>
    <mergeCell ref="C135:D135"/>
    <mergeCell ref="C186:D186"/>
    <mergeCell ref="C224:D224"/>
    <mergeCell ref="C266:D266"/>
  </mergeCells>
  <printOptions horizontalCentered="1"/>
  <pageMargins left="0.3" right="0.3" top="0.23622047244094499" bottom="0.511811023622047" header="0.31496062992126" footer="0.31496062992126"/>
  <pageSetup paperSize="9" scale="37" fitToHeight="0" orientation="portrait" r:id="rId1"/>
  <rowBreaks count="21" manualBreakCount="21">
    <brk id="44" max="5" man="1"/>
    <brk id="54" max="5" man="1"/>
    <brk id="93" max="5" man="1"/>
    <brk id="110" max="5" man="1"/>
    <brk id="135" max="5" man="1"/>
    <brk id="141" max="5" man="1"/>
    <brk id="186" max="5" man="1"/>
    <brk id="224" max="5" man="1"/>
    <brk id="266" max="5" man="1"/>
    <brk id="279" max="5" man="1"/>
    <brk id="294" max="5" man="1"/>
    <brk id="309" max="5" man="1"/>
    <brk id="350" max="5" man="1"/>
    <brk id="368" max="5" man="1"/>
    <brk id="373" max="5" man="1"/>
    <brk id="387" max="5" man="1"/>
    <brk id="405" max="5" man="1"/>
    <brk id="416" max="5" man="1"/>
    <brk id="426" max="5" man="1"/>
    <brk id="444" max="5" man="1"/>
    <brk id="458"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61C8D1-3475-4D2B-BB7C-4D932705D8D2}">
  <sheetPr>
    <tabColor rgb="FF00B050"/>
    <pageSetUpPr fitToPage="1"/>
  </sheetPr>
  <dimension ref="A1:I582"/>
  <sheetViews>
    <sheetView view="pageBreakPreview" topLeftCell="A466" zoomScale="90" zoomScaleNormal="100" zoomScaleSheetLayoutView="90" workbookViewId="0">
      <selection sqref="A1:F1"/>
    </sheetView>
  </sheetViews>
  <sheetFormatPr defaultColWidth="9.140625" defaultRowHeight="15"/>
  <cols>
    <col min="1" max="1" width="27" style="1" customWidth="1"/>
    <col min="2" max="2" width="131.42578125" style="281" customWidth="1"/>
    <col min="3" max="3" width="27.140625" style="282" customWidth="1"/>
    <col min="4" max="4" width="20" style="283" customWidth="1"/>
    <col min="5" max="5" width="22.140625" style="269" customWidth="1"/>
    <col min="6" max="6" width="21.5703125" style="270" customWidth="1"/>
    <col min="9" max="9" width="49" customWidth="1"/>
  </cols>
  <sheetData>
    <row r="1" spans="1:6" ht="21" customHeight="1">
      <c r="A1" s="335" t="s">
        <v>311</v>
      </c>
      <c r="B1" s="336"/>
      <c r="C1" s="336"/>
      <c r="D1" s="336"/>
      <c r="E1" s="336"/>
      <c r="F1" s="336"/>
    </row>
    <row r="2" spans="1:6" ht="18" customHeight="1">
      <c r="A2" s="336" t="s">
        <v>1</v>
      </c>
      <c r="B2" s="336"/>
      <c r="C2" s="336"/>
      <c r="D2" s="336"/>
      <c r="E2" s="336"/>
      <c r="F2" s="336"/>
    </row>
    <row r="3" spans="1:6" ht="15" customHeight="1">
      <c r="B3" s="2"/>
      <c r="C3" s="3"/>
      <c r="D3" s="4"/>
      <c r="E3" s="5"/>
      <c r="F3" s="6"/>
    </row>
    <row r="4" spans="1:6" ht="30" customHeight="1">
      <c r="A4" s="7" t="s">
        <v>2</v>
      </c>
      <c r="B4" s="8" t="s">
        <v>3</v>
      </c>
      <c r="C4" s="8" t="s">
        <v>4</v>
      </c>
      <c r="D4" s="8" t="s">
        <v>5</v>
      </c>
      <c r="E4" s="9" t="s">
        <v>6</v>
      </c>
      <c r="F4" s="10" t="s">
        <v>7</v>
      </c>
    </row>
    <row r="5" spans="1:6" ht="15" customHeight="1">
      <c r="A5" s="11"/>
      <c r="B5" s="12"/>
      <c r="C5" s="13"/>
      <c r="D5" s="14"/>
      <c r="E5" s="15"/>
      <c r="F5" s="16"/>
    </row>
    <row r="6" spans="1:6" ht="21">
      <c r="A6" s="17">
        <v>1</v>
      </c>
      <c r="B6" s="18" t="s">
        <v>8</v>
      </c>
      <c r="C6" s="13"/>
      <c r="D6" s="14"/>
      <c r="E6" s="19"/>
      <c r="F6" s="20"/>
    </row>
    <row r="7" spans="1:6">
      <c r="A7" s="21"/>
      <c r="B7" s="22"/>
      <c r="C7" s="23"/>
      <c r="D7" s="23"/>
      <c r="E7" s="19"/>
      <c r="F7" s="24"/>
    </row>
    <row r="8" spans="1:6" ht="18.75">
      <c r="A8" s="25"/>
      <c r="B8" s="26" t="s">
        <v>9</v>
      </c>
      <c r="C8" s="27"/>
      <c r="D8" s="28"/>
      <c r="E8" s="29"/>
      <c r="F8" s="30"/>
    </row>
    <row r="9" spans="1:6" ht="37.5">
      <c r="A9" s="25"/>
      <c r="B9" s="26" t="s">
        <v>10</v>
      </c>
      <c r="C9" s="27"/>
      <c r="D9" s="28"/>
      <c r="E9" s="29"/>
      <c r="F9" s="30"/>
    </row>
    <row r="10" spans="1:6" ht="15.75">
      <c r="A10" s="31"/>
      <c r="B10" s="32"/>
      <c r="C10" s="33"/>
      <c r="D10" s="34"/>
      <c r="E10" s="35"/>
      <c r="F10" s="36"/>
    </row>
    <row r="11" spans="1:6" ht="56.25">
      <c r="A11" s="31"/>
      <c r="B11" s="37" t="s">
        <v>11</v>
      </c>
      <c r="C11" s="33"/>
      <c r="D11" s="34"/>
      <c r="E11" s="35"/>
      <c r="F11" s="36"/>
    </row>
    <row r="12" spans="1:6" ht="15.75">
      <c r="A12" s="31"/>
      <c r="B12" s="32"/>
      <c r="C12" s="33"/>
      <c r="D12" s="34"/>
      <c r="E12" s="35"/>
      <c r="F12" s="36"/>
    </row>
    <row r="13" spans="1:6" ht="75">
      <c r="A13" s="31"/>
      <c r="B13" s="37" t="s">
        <v>12</v>
      </c>
      <c r="C13" s="35"/>
      <c r="D13" s="34"/>
      <c r="E13" s="35"/>
      <c r="F13" s="36"/>
    </row>
    <row r="14" spans="1:6" ht="15.75">
      <c r="A14" s="31"/>
      <c r="B14" s="32"/>
      <c r="C14" s="33"/>
      <c r="D14" s="34"/>
      <c r="E14" s="35"/>
      <c r="F14" s="36"/>
    </row>
    <row r="15" spans="1:6" ht="75">
      <c r="A15" s="31"/>
      <c r="B15" s="37" t="s">
        <v>13</v>
      </c>
      <c r="C15" s="35"/>
      <c r="D15" s="34"/>
      <c r="E15" s="35"/>
      <c r="F15" s="36"/>
    </row>
    <row r="16" spans="1:6" ht="15.75">
      <c r="A16" s="31"/>
      <c r="B16" s="38"/>
      <c r="C16" s="35"/>
      <c r="D16" s="34"/>
      <c r="E16" s="35"/>
      <c r="F16" s="36"/>
    </row>
    <row r="17" spans="1:6" ht="56.25">
      <c r="A17" s="25">
        <v>1.01</v>
      </c>
      <c r="B17" s="37" t="s">
        <v>14</v>
      </c>
      <c r="C17" s="27">
        <v>1</v>
      </c>
      <c r="D17" s="28" t="s">
        <v>15</v>
      </c>
      <c r="E17" s="27"/>
      <c r="F17" s="30"/>
    </row>
    <row r="18" spans="1:6">
      <c r="A18" s="21"/>
      <c r="B18" s="39"/>
      <c r="C18" s="33"/>
      <c r="D18" s="34"/>
      <c r="E18" s="19"/>
      <c r="F18" s="36"/>
    </row>
    <row r="19" spans="1:6" ht="15.75">
      <c r="A19" s="21" t="s">
        <v>16</v>
      </c>
      <c r="B19" s="40" t="s">
        <v>17</v>
      </c>
      <c r="C19" s="41" t="s">
        <v>18</v>
      </c>
      <c r="D19" s="34"/>
      <c r="E19" s="33"/>
      <c r="F19" s="36"/>
    </row>
    <row r="20" spans="1:6" ht="15.75">
      <c r="A20" s="21"/>
      <c r="B20" s="42"/>
      <c r="C20" s="43"/>
      <c r="D20" s="44"/>
      <c r="E20" s="19"/>
      <c r="F20" s="24"/>
    </row>
    <row r="21" spans="1:6" ht="15.75">
      <c r="A21" s="11" t="s">
        <v>19</v>
      </c>
      <c r="B21" s="40" t="s">
        <v>20</v>
      </c>
      <c r="C21" s="41" t="s">
        <v>18</v>
      </c>
      <c r="D21" s="34"/>
      <c r="E21" s="33"/>
      <c r="F21" s="36"/>
    </row>
    <row r="22" spans="1:6" ht="15.75">
      <c r="A22" s="11"/>
      <c r="B22" s="40"/>
      <c r="C22" s="41"/>
      <c r="D22" s="34"/>
      <c r="E22" s="35"/>
      <c r="F22" s="36"/>
    </row>
    <row r="23" spans="1:6" ht="15.75">
      <c r="A23" s="11" t="s">
        <v>21</v>
      </c>
      <c r="B23" s="40" t="s">
        <v>22</v>
      </c>
      <c r="C23" s="41" t="s">
        <v>18</v>
      </c>
      <c r="D23" s="34"/>
      <c r="E23" s="33"/>
      <c r="F23" s="36"/>
    </row>
    <row r="24" spans="1:6" ht="15.75">
      <c r="A24" s="11"/>
      <c r="B24" s="32"/>
      <c r="C24" s="41"/>
      <c r="D24" s="45"/>
      <c r="E24" s="46"/>
      <c r="F24" s="47"/>
    </row>
    <row r="25" spans="1:6" ht="15.75">
      <c r="A25" s="11" t="s">
        <v>23</v>
      </c>
      <c r="B25" s="40" t="s">
        <v>24</v>
      </c>
      <c r="C25" s="41" t="s">
        <v>18</v>
      </c>
      <c r="D25" s="34"/>
      <c r="E25" s="33"/>
      <c r="F25" s="36"/>
    </row>
    <row r="26" spans="1:6" ht="15.75">
      <c r="A26" s="11"/>
      <c r="B26" s="48"/>
      <c r="C26" s="41"/>
      <c r="D26" s="45"/>
      <c r="E26" s="46"/>
      <c r="F26" s="47"/>
    </row>
    <row r="27" spans="1:6" ht="15.75">
      <c r="A27" s="11" t="s">
        <v>25</v>
      </c>
      <c r="B27" s="40" t="s">
        <v>26</v>
      </c>
      <c r="C27" s="41" t="s">
        <v>29</v>
      </c>
      <c r="D27" s="45"/>
      <c r="E27" s="46"/>
      <c r="F27" s="47"/>
    </row>
    <row r="28" spans="1:6" ht="15.75">
      <c r="A28" s="11"/>
      <c r="B28" s="48"/>
      <c r="C28" s="41"/>
      <c r="D28" s="45"/>
      <c r="E28" s="46"/>
      <c r="F28" s="47"/>
    </row>
    <row r="29" spans="1:6" ht="15.75">
      <c r="A29" s="11" t="s">
        <v>27</v>
      </c>
      <c r="B29" s="40" t="s">
        <v>28</v>
      </c>
      <c r="C29" s="41" t="s">
        <v>29</v>
      </c>
      <c r="D29" s="34"/>
      <c r="E29" s="33"/>
      <c r="F29" s="36"/>
    </row>
    <row r="30" spans="1:6" ht="15.75">
      <c r="A30" s="11"/>
      <c r="B30" s="40"/>
      <c r="C30" s="41"/>
      <c r="D30" s="34"/>
      <c r="E30" s="33"/>
      <c r="F30" s="36"/>
    </row>
    <row r="31" spans="1:6" ht="15.75">
      <c r="A31" s="11" t="s">
        <v>30</v>
      </c>
      <c r="B31" s="40" t="s">
        <v>31</v>
      </c>
      <c r="C31" s="41" t="s">
        <v>18</v>
      </c>
      <c r="D31" s="34"/>
      <c r="E31" s="33"/>
      <c r="F31" s="36"/>
    </row>
    <row r="32" spans="1:6" ht="15.75">
      <c r="A32" s="11"/>
      <c r="B32" s="48"/>
      <c r="C32" s="41"/>
      <c r="D32" s="34"/>
      <c r="E32" s="33"/>
      <c r="F32" s="36"/>
    </row>
    <row r="33" spans="1:9" ht="15.75">
      <c r="A33" s="11" t="s">
        <v>32</v>
      </c>
      <c r="B33" s="40" t="s">
        <v>33</v>
      </c>
      <c r="C33" s="41" t="s">
        <v>18</v>
      </c>
      <c r="D33" s="34"/>
      <c r="E33" s="33"/>
      <c r="F33" s="36"/>
    </row>
    <row r="34" spans="1:9" ht="15.75">
      <c r="A34" s="11"/>
      <c r="B34" s="48"/>
      <c r="C34" s="41"/>
      <c r="D34" s="34"/>
      <c r="E34" s="33"/>
      <c r="F34" s="36"/>
    </row>
    <row r="35" spans="1:9" ht="15.75">
      <c r="A35" s="11" t="s">
        <v>34</v>
      </c>
      <c r="B35" s="40" t="s">
        <v>35</v>
      </c>
      <c r="C35" s="41" t="s">
        <v>29</v>
      </c>
      <c r="D35" s="34"/>
      <c r="E35" s="33"/>
      <c r="F35" s="36"/>
    </row>
    <row r="36" spans="1:9" ht="15.75">
      <c r="A36" s="11"/>
      <c r="B36" s="48"/>
      <c r="C36" s="41"/>
      <c r="D36" s="34"/>
      <c r="E36" s="33"/>
      <c r="F36" s="36"/>
    </row>
    <row r="37" spans="1:9" ht="15.75">
      <c r="A37" s="11" t="s">
        <v>36</v>
      </c>
      <c r="B37" s="40" t="s">
        <v>37</v>
      </c>
      <c r="C37" s="41" t="s">
        <v>18</v>
      </c>
      <c r="D37" s="34"/>
      <c r="E37" s="33"/>
      <c r="F37" s="36"/>
    </row>
    <row r="38" spans="1:9" ht="15.75">
      <c r="A38" s="11"/>
      <c r="B38" s="48"/>
      <c r="C38" s="41"/>
      <c r="D38" s="34"/>
      <c r="E38" s="33"/>
      <c r="F38" s="36"/>
    </row>
    <row r="39" spans="1:9" ht="15.75">
      <c r="A39" s="11" t="s">
        <v>38</v>
      </c>
      <c r="B39" s="40" t="s">
        <v>39</v>
      </c>
      <c r="C39" s="41" t="s">
        <v>18</v>
      </c>
      <c r="D39" s="34"/>
      <c r="E39" s="33"/>
      <c r="F39" s="36"/>
    </row>
    <row r="40" spans="1:9" ht="15.75">
      <c r="A40" s="11"/>
      <c r="B40" s="48"/>
      <c r="C40" s="41"/>
      <c r="D40" s="34"/>
      <c r="E40" s="33"/>
      <c r="F40" s="36"/>
    </row>
    <row r="41" spans="1:9" ht="15.75">
      <c r="A41" s="11" t="s">
        <v>40</v>
      </c>
      <c r="B41" s="40" t="s">
        <v>41</v>
      </c>
      <c r="C41" s="41" t="s">
        <v>18</v>
      </c>
      <c r="D41" s="34"/>
      <c r="E41" s="33"/>
      <c r="F41" s="36"/>
    </row>
    <row r="42" spans="1:9" ht="15.75">
      <c r="A42" s="11"/>
      <c r="B42" s="40"/>
      <c r="C42" s="41"/>
      <c r="D42" s="34"/>
      <c r="E42" s="33"/>
      <c r="F42" s="36"/>
    </row>
    <row r="43" spans="1:9" ht="15.75">
      <c r="A43" s="11" t="s">
        <v>42</v>
      </c>
      <c r="B43" s="40" t="s">
        <v>43</v>
      </c>
      <c r="C43" s="41" t="s">
        <v>18</v>
      </c>
      <c r="D43" s="34"/>
      <c r="E43" s="19"/>
      <c r="F43" s="49"/>
    </row>
    <row r="44" spans="1:9" ht="30" customHeight="1">
      <c r="A44" s="50"/>
      <c r="B44" s="51"/>
      <c r="C44" s="337" t="s">
        <v>44</v>
      </c>
      <c r="D44" s="337"/>
      <c r="E44" s="53" t="s">
        <v>45</v>
      </c>
      <c r="F44" s="54"/>
    </row>
    <row r="45" spans="1:9" ht="24" customHeight="1">
      <c r="A45" s="17">
        <v>2</v>
      </c>
      <c r="B45" s="18" t="s">
        <v>46</v>
      </c>
      <c r="C45" s="13"/>
      <c r="D45" s="14"/>
      <c r="E45" s="19"/>
      <c r="F45" s="20"/>
    </row>
    <row r="46" spans="1:9" ht="363" customHeight="1">
      <c r="A46" s="21"/>
      <c r="B46" s="55" t="s">
        <v>47</v>
      </c>
      <c r="C46" s="23"/>
      <c r="D46" s="23"/>
      <c r="E46" s="19"/>
      <c r="F46" s="24"/>
    </row>
    <row r="47" spans="1:9" ht="362.25" customHeight="1">
      <c r="A47" s="21"/>
      <c r="B47" s="55" t="s">
        <v>48</v>
      </c>
      <c r="C47" s="23"/>
      <c r="D47" s="23"/>
      <c r="E47" s="19"/>
      <c r="F47" s="24"/>
      <c r="I47" s="56"/>
    </row>
    <row r="48" spans="1:9" ht="51.75">
      <c r="A48" s="21"/>
      <c r="B48" s="57" t="s">
        <v>49</v>
      </c>
      <c r="C48" s="23"/>
      <c r="D48" s="58"/>
      <c r="E48" s="19"/>
      <c r="F48" s="24"/>
      <c r="I48" s="56"/>
    </row>
    <row r="49" spans="1:9">
      <c r="A49" s="21"/>
      <c r="B49" s="39"/>
      <c r="C49" s="23"/>
      <c r="D49" s="58"/>
      <c r="E49" s="19"/>
      <c r="F49" s="24"/>
      <c r="I49" s="56"/>
    </row>
    <row r="50" spans="1:9" ht="18.75">
      <c r="A50" s="21"/>
      <c r="B50" s="59"/>
      <c r="C50" s="23"/>
      <c r="D50" s="58"/>
      <c r="E50" s="19"/>
      <c r="F50" s="24"/>
      <c r="I50" s="56"/>
    </row>
    <row r="51" spans="1:9">
      <c r="A51" s="21"/>
      <c r="B51" s="39"/>
      <c r="C51" s="23"/>
      <c r="D51" s="58"/>
      <c r="E51" s="19"/>
      <c r="F51" s="24"/>
      <c r="I51" s="56"/>
    </row>
    <row r="52" spans="1:9">
      <c r="A52" s="21"/>
      <c r="B52" s="39"/>
      <c r="C52" s="23"/>
      <c r="D52" s="58"/>
      <c r="E52" s="19"/>
      <c r="F52" s="24"/>
      <c r="I52" s="56"/>
    </row>
    <row r="53" spans="1:9">
      <c r="A53" s="21"/>
      <c r="B53" s="39"/>
      <c r="C53" s="23"/>
      <c r="D53" s="58"/>
      <c r="E53" s="19"/>
      <c r="F53" s="24"/>
      <c r="I53" s="56"/>
    </row>
    <row r="54" spans="1:9" ht="30" customHeight="1">
      <c r="A54" s="50"/>
      <c r="B54" s="51"/>
      <c r="C54" s="337"/>
      <c r="D54" s="337"/>
      <c r="E54" s="53"/>
      <c r="F54" s="60"/>
    </row>
    <row r="55" spans="1:9" ht="15" customHeight="1">
      <c r="A55" s="11"/>
      <c r="B55" s="12"/>
      <c r="C55" s="13"/>
      <c r="D55" s="14"/>
      <c r="E55" s="15"/>
      <c r="F55" s="20"/>
    </row>
    <row r="56" spans="1:9" ht="112.5">
      <c r="A56" s="61">
        <v>2.0099999999999998</v>
      </c>
      <c r="B56" s="62" t="s">
        <v>50</v>
      </c>
      <c r="C56" s="63" t="s">
        <v>51</v>
      </c>
      <c r="D56" s="64" t="s">
        <v>52</v>
      </c>
      <c r="E56" s="63" t="s">
        <v>51</v>
      </c>
      <c r="F56" s="65" t="s">
        <v>51</v>
      </c>
    </row>
    <row r="57" spans="1:9" ht="18.75">
      <c r="A57" s="25"/>
      <c r="B57" s="66"/>
      <c r="C57" s="23"/>
      <c r="D57" s="23"/>
      <c r="E57" s="19"/>
      <c r="F57" s="24"/>
    </row>
    <row r="58" spans="1:9" ht="56.25">
      <c r="A58" s="67">
        <v>2.02</v>
      </c>
      <c r="B58" s="62" t="s">
        <v>53</v>
      </c>
      <c r="C58" s="63" t="s">
        <v>51</v>
      </c>
      <c r="D58" s="64" t="s">
        <v>54</v>
      </c>
      <c r="E58" s="63" t="s">
        <v>51</v>
      </c>
      <c r="F58" s="63" t="s">
        <v>51</v>
      </c>
    </row>
    <row r="59" spans="1:9" ht="18.75">
      <c r="A59" s="25"/>
      <c r="B59" s="66"/>
      <c r="C59" s="23"/>
      <c r="D59" s="23"/>
      <c r="E59" s="19"/>
      <c r="F59" s="24"/>
    </row>
    <row r="60" spans="1:9" ht="18.75">
      <c r="A60" s="25"/>
      <c r="B60" s="37"/>
      <c r="C60" s="27"/>
      <c r="D60" s="28"/>
      <c r="E60" s="27"/>
      <c r="F60" s="30"/>
    </row>
    <row r="61" spans="1:9" ht="18.75">
      <c r="A61" s="25"/>
      <c r="B61" s="37"/>
      <c r="C61" s="27"/>
      <c r="D61" s="28"/>
      <c r="E61" s="27"/>
      <c r="F61" s="30"/>
    </row>
    <row r="62" spans="1:9" ht="18.75">
      <c r="A62" s="25"/>
      <c r="B62" s="37"/>
      <c r="C62" s="27"/>
      <c r="D62" s="28"/>
      <c r="E62" s="27"/>
      <c r="F62" s="30"/>
    </row>
    <row r="63" spans="1:9" ht="18.75">
      <c r="A63" s="25"/>
      <c r="B63" s="37"/>
      <c r="C63" s="27"/>
      <c r="D63" s="28"/>
      <c r="E63" s="27"/>
      <c r="F63" s="30"/>
    </row>
    <row r="64" spans="1:9" ht="18.75">
      <c r="A64" s="25"/>
      <c r="B64" s="37"/>
      <c r="C64" s="27"/>
      <c r="D64" s="28"/>
      <c r="E64" s="27"/>
      <c r="F64" s="30"/>
    </row>
    <row r="65" spans="1:6" ht="18.75">
      <c r="A65" s="25"/>
      <c r="B65" s="37"/>
      <c r="C65" s="27"/>
      <c r="D65" s="28"/>
      <c r="E65" s="27"/>
      <c r="F65" s="30"/>
    </row>
    <row r="66" spans="1:6" ht="18.75">
      <c r="A66" s="25"/>
      <c r="B66" s="37"/>
      <c r="C66" s="27"/>
      <c r="D66" s="28"/>
      <c r="E66" s="27"/>
      <c r="F66" s="30"/>
    </row>
    <row r="67" spans="1:6" ht="18.75">
      <c r="A67" s="25"/>
      <c r="B67" s="37"/>
      <c r="C67" s="27"/>
      <c r="D67" s="28"/>
      <c r="E67" s="27"/>
      <c r="F67" s="30"/>
    </row>
    <row r="68" spans="1:6" ht="18.75">
      <c r="A68" s="25"/>
      <c r="B68" s="37"/>
      <c r="C68" s="27"/>
      <c r="D68" s="28"/>
      <c r="E68" s="27"/>
      <c r="F68" s="30"/>
    </row>
    <row r="69" spans="1:6" ht="18.75">
      <c r="A69" s="25"/>
      <c r="B69" s="37"/>
      <c r="C69" s="27"/>
      <c r="D69" s="28"/>
      <c r="E69" s="27"/>
      <c r="F69" s="30"/>
    </row>
    <row r="70" spans="1:6" ht="18.75">
      <c r="A70" s="25"/>
      <c r="B70" s="37"/>
      <c r="C70" s="27"/>
      <c r="D70" s="28"/>
      <c r="E70" s="27"/>
      <c r="F70" s="30"/>
    </row>
    <row r="71" spans="1:6" ht="18.75">
      <c r="A71" s="25"/>
      <c r="B71" s="37"/>
      <c r="C71" s="27"/>
      <c r="D71" s="28"/>
      <c r="E71" s="27"/>
      <c r="F71" s="30"/>
    </row>
    <row r="72" spans="1:6" ht="18.75">
      <c r="A72" s="25"/>
      <c r="B72" s="37"/>
      <c r="C72" s="27"/>
      <c r="D72" s="28"/>
      <c r="E72" s="27"/>
      <c r="F72" s="30"/>
    </row>
    <row r="73" spans="1:6" ht="18.75">
      <c r="A73" s="25"/>
      <c r="B73" s="37"/>
      <c r="C73" s="27"/>
      <c r="D73" s="28"/>
      <c r="E73" s="27"/>
      <c r="F73" s="30"/>
    </row>
    <row r="74" spans="1:6" ht="18.75">
      <c r="A74" s="25"/>
      <c r="B74" s="37"/>
      <c r="C74" s="27"/>
      <c r="D74" s="28"/>
      <c r="E74" s="27"/>
      <c r="F74" s="30"/>
    </row>
    <row r="75" spans="1:6" ht="18.75">
      <c r="A75" s="25"/>
      <c r="B75" s="37"/>
      <c r="C75" s="27"/>
      <c r="D75" s="28"/>
      <c r="E75" s="27"/>
      <c r="F75" s="30"/>
    </row>
    <row r="76" spans="1:6" ht="18.75">
      <c r="A76" s="25"/>
      <c r="B76" s="37"/>
      <c r="C76" s="27"/>
      <c r="D76" s="28"/>
      <c r="E76" s="27"/>
      <c r="F76" s="30"/>
    </row>
    <row r="77" spans="1:6" ht="18.75">
      <c r="A77" s="25"/>
      <c r="B77" s="37"/>
      <c r="C77" s="27"/>
      <c r="D77" s="28"/>
      <c r="E77" s="27"/>
      <c r="F77" s="30"/>
    </row>
    <row r="78" spans="1:6" ht="18.75">
      <c r="A78" s="25"/>
      <c r="B78" s="37"/>
      <c r="C78" s="27"/>
      <c r="D78" s="28"/>
      <c r="E78" s="27"/>
      <c r="F78" s="30"/>
    </row>
    <row r="79" spans="1:6" ht="18.75">
      <c r="A79" s="25"/>
      <c r="B79" s="37"/>
      <c r="C79" s="27"/>
      <c r="D79" s="28"/>
      <c r="E79" s="27"/>
      <c r="F79" s="30"/>
    </row>
    <row r="80" spans="1:6" ht="18.75">
      <c r="A80" s="25"/>
      <c r="B80" s="37"/>
      <c r="C80" s="27"/>
      <c r="D80" s="28"/>
      <c r="E80" s="27"/>
      <c r="F80" s="30"/>
    </row>
    <row r="81" spans="1:9" ht="18.75">
      <c r="A81" s="25"/>
      <c r="B81" s="37"/>
      <c r="C81" s="27"/>
      <c r="D81" s="28"/>
      <c r="E81" s="27"/>
      <c r="F81" s="30"/>
    </row>
    <row r="82" spans="1:9" ht="18.75">
      <c r="A82" s="25"/>
      <c r="B82" s="37"/>
      <c r="C82" s="27"/>
      <c r="D82" s="28"/>
      <c r="E82" s="27"/>
      <c r="F82" s="30"/>
    </row>
    <row r="83" spans="1:9" ht="18.75">
      <c r="A83" s="25"/>
      <c r="B83" s="37"/>
      <c r="C83" s="27"/>
      <c r="D83" s="28"/>
      <c r="E83" s="27"/>
      <c r="F83" s="30"/>
    </row>
    <row r="84" spans="1:9" ht="18.75">
      <c r="A84" s="25"/>
      <c r="B84" s="37"/>
      <c r="C84" s="27"/>
      <c r="D84" s="28"/>
      <c r="E84" s="27"/>
      <c r="F84" s="30"/>
    </row>
    <row r="85" spans="1:9" ht="18.75">
      <c r="A85" s="25"/>
      <c r="B85" s="37"/>
      <c r="C85" s="27"/>
      <c r="D85" s="28"/>
      <c r="E85" s="27"/>
      <c r="F85" s="30"/>
    </row>
    <row r="86" spans="1:9" ht="18.75">
      <c r="A86" s="25"/>
      <c r="B86" s="37"/>
      <c r="C86" s="27"/>
      <c r="D86" s="28"/>
      <c r="E86" s="27"/>
      <c r="F86" s="30"/>
    </row>
    <row r="87" spans="1:9" ht="18.75">
      <c r="A87" s="25"/>
      <c r="B87" s="37"/>
      <c r="C87" s="27"/>
      <c r="D87" s="28"/>
      <c r="E87" s="27"/>
      <c r="F87" s="30"/>
    </row>
    <row r="88" spans="1:9" ht="18.75">
      <c r="A88" s="25"/>
      <c r="B88" s="37"/>
      <c r="C88" s="27"/>
      <c r="D88" s="28"/>
      <c r="E88" s="27"/>
      <c r="F88" s="30"/>
    </row>
    <row r="89" spans="1:9" ht="18.75">
      <c r="A89" s="25"/>
      <c r="B89" s="37"/>
      <c r="C89" s="27"/>
      <c r="D89" s="28"/>
      <c r="E89" s="27"/>
      <c r="F89" s="30"/>
    </row>
    <row r="90" spans="1:9" ht="18.75">
      <c r="A90" s="25"/>
      <c r="B90" s="37"/>
      <c r="C90" s="27"/>
      <c r="D90" s="28"/>
      <c r="E90" s="27"/>
      <c r="F90" s="30"/>
    </row>
    <row r="91" spans="1:9" ht="18.75">
      <c r="A91" s="25"/>
      <c r="B91" s="37"/>
      <c r="C91" s="27"/>
      <c r="D91" s="28"/>
      <c r="E91" s="27"/>
      <c r="F91" s="30"/>
    </row>
    <row r="92" spans="1:9" ht="18.75">
      <c r="A92" s="25"/>
      <c r="B92" s="37"/>
      <c r="C92" s="27"/>
      <c r="D92" s="28"/>
      <c r="E92" s="27"/>
      <c r="F92" s="30"/>
    </row>
    <row r="93" spans="1:9" ht="30" customHeight="1">
      <c r="A93" s="50"/>
      <c r="B93" s="51"/>
      <c r="C93" s="337" t="s">
        <v>44</v>
      </c>
      <c r="D93" s="337"/>
      <c r="E93" s="53" t="s">
        <v>45</v>
      </c>
      <c r="F93" s="54"/>
    </row>
    <row r="94" spans="1:9" ht="24" customHeight="1">
      <c r="A94" s="17">
        <v>3</v>
      </c>
      <c r="B94" s="18" t="s">
        <v>55</v>
      </c>
      <c r="C94" s="13"/>
      <c r="D94" s="14"/>
      <c r="E94" s="19"/>
      <c r="F94" s="20"/>
    </row>
    <row r="95" spans="1:9" ht="318.75">
      <c r="A95" s="21"/>
      <c r="B95" s="68" t="s">
        <v>56</v>
      </c>
      <c r="C95" s="23"/>
      <c r="D95" s="23"/>
      <c r="E95" s="19"/>
      <c r="F95" s="24"/>
    </row>
    <row r="96" spans="1:9" ht="318.75">
      <c r="A96" s="21"/>
      <c r="B96" s="69" t="s">
        <v>57</v>
      </c>
      <c r="C96" s="23"/>
      <c r="D96" s="23"/>
      <c r="E96" s="19"/>
      <c r="F96" s="24"/>
      <c r="I96" s="56"/>
    </row>
    <row r="97" spans="1:9" ht="17.25">
      <c r="A97" s="21"/>
      <c r="B97" s="57"/>
      <c r="C97" s="23"/>
      <c r="D97" s="58"/>
      <c r="E97" s="19"/>
      <c r="F97" s="24"/>
      <c r="I97" s="56"/>
    </row>
    <row r="98" spans="1:9" ht="17.25">
      <c r="A98" s="21"/>
      <c r="B98" s="57"/>
      <c r="C98" s="23"/>
      <c r="D98" s="58"/>
      <c r="E98" s="19"/>
      <c r="F98" s="24"/>
      <c r="I98" s="56"/>
    </row>
    <row r="99" spans="1:9" ht="17.25">
      <c r="A99" s="21"/>
      <c r="B99" s="57"/>
      <c r="C99" s="23"/>
      <c r="D99" s="58"/>
      <c r="E99" s="19"/>
      <c r="F99" s="24"/>
      <c r="I99" s="56"/>
    </row>
    <row r="100" spans="1:9" ht="17.25">
      <c r="A100" s="21"/>
      <c r="B100" s="57"/>
      <c r="C100" s="23"/>
      <c r="D100" s="58"/>
      <c r="E100" s="19"/>
      <c r="F100" s="24"/>
      <c r="I100" s="56"/>
    </row>
    <row r="101" spans="1:9" ht="17.25">
      <c r="A101" s="21"/>
      <c r="B101" s="57"/>
      <c r="C101" s="23"/>
      <c r="D101" s="58"/>
      <c r="E101" s="19"/>
      <c r="F101" s="24"/>
      <c r="I101" s="56"/>
    </row>
    <row r="102" spans="1:9" ht="17.25">
      <c r="A102" s="21"/>
      <c r="B102" s="57"/>
      <c r="C102" s="23"/>
      <c r="D102" s="58"/>
      <c r="E102" s="19"/>
      <c r="F102" s="24"/>
      <c r="I102" s="56"/>
    </row>
    <row r="103" spans="1:9" ht="17.25">
      <c r="A103" s="21"/>
      <c r="B103" s="57"/>
      <c r="C103" s="23"/>
      <c r="D103" s="58"/>
      <c r="E103" s="19"/>
      <c r="F103" s="24"/>
      <c r="I103" s="56"/>
    </row>
    <row r="104" spans="1:9" ht="17.25">
      <c r="A104" s="21"/>
      <c r="B104" s="57"/>
      <c r="C104" s="23"/>
      <c r="D104" s="58"/>
      <c r="E104" s="19"/>
      <c r="F104" s="24"/>
      <c r="I104" s="56"/>
    </row>
    <row r="105" spans="1:9" ht="17.25">
      <c r="A105" s="21"/>
      <c r="B105" s="57"/>
      <c r="C105" s="23"/>
      <c r="D105" s="58"/>
      <c r="E105" s="19"/>
      <c r="F105" s="24"/>
      <c r="I105" s="56"/>
    </row>
    <row r="106" spans="1:9" ht="17.25">
      <c r="A106" s="21"/>
      <c r="B106" s="57"/>
      <c r="C106" s="23"/>
      <c r="D106" s="58"/>
      <c r="E106" s="19"/>
      <c r="F106" s="24"/>
      <c r="I106" s="56"/>
    </row>
    <row r="107" spans="1:9" ht="17.25">
      <c r="A107" s="21"/>
      <c r="B107" s="57"/>
      <c r="C107" s="23"/>
      <c r="D107" s="58"/>
      <c r="E107" s="19"/>
      <c r="F107" s="24"/>
      <c r="I107" s="56"/>
    </row>
    <row r="108" spans="1:9" ht="17.25">
      <c r="A108" s="21"/>
      <c r="B108" s="57"/>
      <c r="C108" s="23"/>
      <c r="D108" s="58"/>
      <c r="E108" s="19"/>
      <c r="F108" s="24"/>
      <c r="I108" s="56"/>
    </row>
    <row r="109" spans="1:9" ht="17.25">
      <c r="A109" s="21"/>
      <c r="B109" s="57"/>
      <c r="C109" s="43"/>
      <c r="D109" s="44"/>
      <c r="E109" s="19"/>
      <c r="F109" s="24"/>
    </row>
    <row r="110" spans="1:9" ht="30" customHeight="1">
      <c r="A110" s="50"/>
      <c r="B110" s="51"/>
      <c r="C110" s="337"/>
      <c r="D110" s="337"/>
      <c r="E110" s="53"/>
      <c r="F110" s="70"/>
    </row>
    <row r="111" spans="1:9" ht="15" customHeight="1">
      <c r="A111" s="11"/>
      <c r="B111" s="12"/>
      <c r="C111" s="13"/>
      <c r="D111" s="37"/>
      <c r="E111" s="15"/>
      <c r="F111" s="71"/>
    </row>
    <row r="112" spans="1:9" ht="48.75" customHeight="1">
      <c r="A112" s="61">
        <v>3.01</v>
      </c>
      <c r="B112" s="62" t="s">
        <v>58</v>
      </c>
      <c r="C112" s="63" t="s">
        <v>51</v>
      </c>
      <c r="D112" s="64" t="s">
        <v>54</v>
      </c>
      <c r="E112" s="63" t="s">
        <v>51</v>
      </c>
      <c r="F112" s="65" t="s">
        <v>51</v>
      </c>
    </row>
    <row r="113" spans="1:6" ht="18.75">
      <c r="A113" s="25"/>
      <c r="B113" s="66"/>
      <c r="C113" s="23"/>
      <c r="D113" s="58"/>
      <c r="E113" s="19"/>
      <c r="F113" s="24"/>
    </row>
    <row r="114" spans="1:6" ht="48.75" customHeight="1">
      <c r="A114" s="67">
        <v>3.02</v>
      </c>
      <c r="B114" s="62" t="s">
        <v>59</v>
      </c>
      <c r="C114" s="63" t="s">
        <v>51</v>
      </c>
      <c r="D114" s="64" t="s">
        <v>52</v>
      </c>
      <c r="E114" s="63" t="s">
        <v>51</v>
      </c>
      <c r="F114" s="65" t="s">
        <v>51</v>
      </c>
    </row>
    <row r="115" spans="1:6" ht="18.75">
      <c r="A115" s="25"/>
      <c r="B115" s="66"/>
      <c r="C115" s="23"/>
      <c r="D115" s="58"/>
      <c r="E115" s="19"/>
      <c r="F115" s="24"/>
    </row>
    <row r="116" spans="1:6" ht="51.75" customHeight="1">
      <c r="A116" s="67">
        <v>3.03</v>
      </c>
      <c r="B116" s="62" t="s">
        <v>60</v>
      </c>
      <c r="C116" s="63" t="s">
        <v>51</v>
      </c>
      <c r="D116" s="64" t="s">
        <v>52</v>
      </c>
      <c r="E116" s="63" t="s">
        <v>51</v>
      </c>
      <c r="F116" s="65" t="s">
        <v>51</v>
      </c>
    </row>
    <row r="117" spans="1:6" ht="18.75">
      <c r="A117" s="25"/>
      <c r="B117" s="66"/>
      <c r="C117" s="23"/>
      <c r="D117" s="58"/>
      <c r="E117" s="19"/>
      <c r="F117" s="24"/>
    </row>
    <row r="118" spans="1:6" ht="54.75" customHeight="1">
      <c r="A118" s="67">
        <v>3.04</v>
      </c>
      <c r="B118" s="62" t="s">
        <v>61</v>
      </c>
      <c r="C118" s="63" t="s">
        <v>51</v>
      </c>
      <c r="D118" s="64" t="s">
        <v>52</v>
      </c>
      <c r="E118" s="63" t="s">
        <v>51</v>
      </c>
      <c r="F118" s="65" t="s">
        <v>51</v>
      </c>
    </row>
    <row r="119" spans="1:6" ht="18.75">
      <c r="A119" s="25"/>
      <c r="B119" s="37"/>
      <c r="C119" s="23"/>
      <c r="D119" s="58"/>
      <c r="E119" s="19"/>
      <c r="F119" s="24"/>
    </row>
    <row r="120" spans="1:6" ht="53.25" customHeight="1">
      <c r="A120" s="67">
        <v>3.05</v>
      </c>
      <c r="B120" s="62" t="s">
        <v>62</v>
      </c>
      <c r="C120" s="63" t="s">
        <v>51</v>
      </c>
      <c r="D120" s="64" t="s">
        <v>52</v>
      </c>
      <c r="E120" s="63" t="s">
        <v>51</v>
      </c>
      <c r="F120" s="65" t="s">
        <v>51</v>
      </c>
    </row>
    <row r="121" spans="1:6" ht="18.75" customHeight="1">
      <c r="A121" s="25"/>
      <c r="B121" s="37"/>
      <c r="C121" s="23"/>
      <c r="D121" s="58"/>
      <c r="E121" s="19"/>
      <c r="F121" s="24"/>
    </row>
    <row r="122" spans="1:6" ht="56.25">
      <c r="A122" s="67">
        <v>3.06</v>
      </c>
      <c r="B122" s="62" t="s">
        <v>63</v>
      </c>
      <c r="C122" s="63" t="s">
        <v>51</v>
      </c>
      <c r="D122" s="64" t="s">
        <v>54</v>
      </c>
      <c r="E122" s="63" t="s">
        <v>51</v>
      </c>
      <c r="F122" s="65" t="s">
        <v>51</v>
      </c>
    </row>
    <row r="123" spans="1:6" ht="18.75" customHeight="1">
      <c r="A123" s="338">
        <v>3.07</v>
      </c>
      <c r="B123" s="37"/>
      <c r="C123" s="23"/>
      <c r="D123" s="58"/>
      <c r="E123" s="19"/>
      <c r="F123" s="24"/>
    </row>
    <row r="124" spans="1:6" ht="36" customHeight="1">
      <c r="A124" s="339"/>
      <c r="B124" s="62" t="s">
        <v>276</v>
      </c>
      <c r="C124" s="63" t="s">
        <v>51</v>
      </c>
      <c r="D124" s="64" t="s">
        <v>54</v>
      </c>
      <c r="E124" s="63" t="s">
        <v>51</v>
      </c>
      <c r="F124" s="65" t="s">
        <v>51</v>
      </c>
    </row>
    <row r="125" spans="1:6" ht="18.75">
      <c r="A125" s="25"/>
      <c r="B125" s="37"/>
      <c r="C125" s="23"/>
      <c r="D125" s="58"/>
      <c r="E125" s="19"/>
      <c r="F125" s="24"/>
    </row>
    <row r="126" spans="1:6" ht="50.25" customHeight="1">
      <c r="A126" s="67">
        <v>3.08</v>
      </c>
      <c r="B126" s="62" t="s">
        <v>65</v>
      </c>
      <c r="C126" s="63" t="s">
        <v>51</v>
      </c>
      <c r="D126" s="64" t="s">
        <v>52</v>
      </c>
      <c r="E126" s="63" t="s">
        <v>51</v>
      </c>
      <c r="F126" s="65" t="s">
        <v>51</v>
      </c>
    </row>
    <row r="127" spans="1:6" ht="18.75">
      <c r="A127" s="25"/>
      <c r="B127" s="37"/>
      <c r="C127" s="23"/>
      <c r="D127" s="58"/>
      <c r="E127" s="19"/>
      <c r="F127" s="24"/>
    </row>
    <row r="128" spans="1:6" ht="51.75" customHeight="1">
      <c r="A128" s="73">
        <v>3.09</v>
      </c>
      <c r="B128" s="62" t="s">
        <v>66</v>
      </c>
      <c r="C128" s="63" t="s">
        <v>51</v>
      </c>
      <c r="D128" s="64" t="s">
        <v>52</v>
      </c>
      <c r="E128" s="63" t="s">
        <v>51</v>
      </c>
      <c r="F128" s="65" t="s">
        <v>51</v>
      </c>
    </row>
    <row r="129" spans="1:9" ht="18.75">
      <c r="A129" s="25"/>
      <c r="B129" s="37"/>
      <c r="C129" s="23"/>
      <c r="D129" s="58"/>
      <c r="E129" s="19"/>
      <c r="F129" s="24"/>
    </row>
    <row r="130" spans="1:9" ht="51" customHeight="1">
      <c r="A130" s="73">
        <v>3.1</v>
      </c>
      <c r="B130" s="62" t="s">
        <v>67</v>
      </c>
      <c r="C130" s="63" t="s">
        <v>51</v>
      </c>
      <c r="D130" s="64" t="s">
        <v>52</v>
      </c>
      <c r="E130" s="63" t="s">
        <v>51</v>
      </c>
      <c r="F130" s="65" t="s">
        <v>51</v>
      </c>
    </row>
    <row r="131" spans="1:9" ht="18.75">
      <c r="A131" s="25"/>
      <c r="B131" s="37"/>
      <c r="C131" s="23"/>
      <c r="D131" s="58"/>
      <c r="E131" s="19"/>
      <c r="F131" s="24"/>
    </row>
    <row r="132" spans="1:9" ht="48.75" customHeight="1">
      <c r="A132" s="25">
        <v>3.11</v>
      </c>
      <c r="B132" s="37" t="s">
        <v>68</v>
      </c>
      <c r="C132" s="63" t="s">
        <v>51</v>
      </c>
      <c r="D132" s="64" t="s">
        <v>52</v>
      </c>
      <c r="E132" s="63" t="s">
        <v>51</v>
      </c>
      <c r="F132" s="63" t="s">
        <v>51</v>
      </c>
    </row>
    <row r="133" spans="1:9" ht="24.75" customHeight="1">
      <c r="A133" s="72"/>
      <c r="B133" s="74"/>
      <c r="C133" s="75"/>
      <c r="D133" s="76"/>
      <c r="E133" s="77"/>
      <c r="F133" s="78"/>
    </row>
    <row r="134" spans="1:9" ht="54" customHeight="1">
      <c r="A134" s="67">
        <v>3.12</v>
      </c>
      <c r="B134" s="62" t="s">
        <v>69</v>
      </c>
      <c r="C134" s="63" t="s">
        <v>51</v>
      </c>
      <c r="D134" s="64" t="s">
        <v>54</v>
      </c>
      <c r="E134" s="63" t="s">
        <v>51</v>
      </c>
      <c r="F134" s="63" t="s">
        <v>51</v>
      </c>
    </row>
    <row r="135" spans="1:9" ht="30" customHeight="1">
      <c r="A135" s="50"/>
      <c r="B135" s="51"/>
      <c r="C135" s="337" t="s">
        <v>44</v>
      </c>
      <c r="D135" s="337"/>
      <c r="E135" s="53" t="s">
        <v>45</v>
      </c>
      <c r="F135" s="54"/>
    </row>
    <row r="136" spans="1:9" ht="24" customHeight="1">
      <c r="A136" s="17">
        <v>4</v>
      </c>
      <c r="B136" s="18" t="s">
        <v>70</v>
      </c>
      <c r="C136" s="13"/>
      <c r="D136" s="14"/>
      <c r="E136" s="19"/>
      <c r="F136" s="20"/>
    </row>
    <row r="137" spans="1:9">
      <c r="A137" s="21"/>
      <c r="B137" s="23"/>
      <c r="C137" s="23"/>
      <c r="D137" s="23"/>
      <c r="E137" s="19"/>
      <c r="F137" s="24"/>
    </row>
    <row r="138" spans="1:9" ht="389.25" customHeight="1">
      <c r="A138" s="21"/>
      <c r="B138" s="69" t="s">
        <v>71</v>
      </c>
      <c r="C138" s="23"/>
      <c r="D138" s="23"/>
      <c r="E138" s="19"/>
      <c r="F138" s="24"/>
      <c r="I138" s="56"/>
    </row>
    <row r="139" spans="1:9" ht="337.5">
      <c r="A139" s="21"/>
      <c r="B139" s="69" t="s">
        <v>72</v>
      </c>
      <c r="C139" s="23"/>
      <c r="D139" s="58"/>
      <c r="E139" s="19"/>
      <c r="F139" s="24"/>
      <c r="I139" s="56"/>
    </row>
    <row r="140" spans="1:9" ht="17.25">
      <c r="A140" s="21"/>
      <c r="B140" s="55"/>
      <c r="C140" s="23"/>
      <c r="D140" s="58"/>
      <c r="E140" s="19"/>
      <c r="F140" s="24"/>
      <c r="I140" s="56"/>
    </row>
    <row r="141" spans="1:9" ht="225">
      <c r="A141" s="79"/>
      <c r="B141" s="80" t="s">
        <v>73</v>
      </c>
      <c r="C141" s="81"/>
      <c r="D141" s="82"/>
      <c r="E141" s="83"/>
      <c r="F141" s="84"/>
      <c r="I141" s="56"/>
    </row>
    <row r="142" spans="1:9" ht="15" customHeight="1">
      <c r="A142" s="11"/>
      <c r="B142" s="12"/>
      <c r="C142" s="13"/>
      <c r="D142" s="37"/>
      <c r="E142" s="15"/>
      <c r="F142" s="20"/>
    </row>
    <row r="143" spans="1:9" ht="56.25">
      <c r="A143" s="85">
        <v>4.01</v>
      </c>
      <c r="B143" s="37" t="s">
        <v>74</v>
      </c>
      <c r="C143" s="27"/>
      <c r="D143" s="28"/>
      <c r="E143" s="27"/>
      <c r="F143" s="30"/>
    </row>
    <row r="144" spans="1:9" ht="18.75">
      <c r="A144" s="25"/>
      <c r="B144" s="66"/>
      <c r="C144" s="23"/>
      <c r="D144" s="58"/>
      <c r="E144" s="19"/>
      <c r="F144" s="24"/>
    </row>
    <row r="145" spans="1:6" ht="56.25">
      <c r="A145" s="25" t="s">
        <v>16</v>
      </c>
      <c r="B145" s="37" t="s">
        <v>75</v>
      </c>
      <c r="C145" s="27" t="s">
        <v>51</v>
      </c>
      <c r="D145" s="28" t="s">
        <v>54</v>
      </c>
      <c r="E145" s="27" t="s">
        <v>51</v>
      </c>
      <c r="F145" s="27" t="s">
        <v>51</v>
      </c>
    </row>
    <row r="146" spans="1:6" ht="18.75">
      <c r="A146" s="86"/>
      <c r="B146" s="87"/>
      <c r="C146" s="88"/>
      <c r="D146" s="89"/>
      <c r="E146" s="90"/>
      <c r="F146" s="91"/>
    </row>
    <row r="147" spans="1:6" ht="27.75" customHeight="1">
      <c r="A147" s="67" t="s">
        <v>19</v>
      </c>
      <c r="B147" s="92" t="s">
        <v>76</v>
      </c>
      <c r="C147" s="63" t="s">
        <v>51</v>
      </c>
      <c r="D147" s="64" t="s">
        <v>54</v>
      </c>
      <c r="E147" s="63" t="s">
        <v>51</v>
      </c>
      <c r="F147" s="63" t="s">
        <v>51</v>
      </c>
    </row>
    <row r="148" spans="1:6" ht="18.75">
      <c r="A148" s="25"/>
      <c r="B148" s="37"/>
      <c r="C148" s="23"/>
      <c r="D148" s="58"/>
      <c r="E148" s="19"/>
      <c r="F148" s="24"/>
    </row>
    <row r="149" spans="1:6" ht="112.5">
      <c r="A149" s="25">
        <v>4.0199999999999996</v>
      </c>
      <c r="B149" s="37" t="s">
        <v>77</v>
      </c>
      <c r="C149" s="27" t="s">
        <v>51</v>
      </c>
      <c r="D149" s="28" t="s">
        <v>54</v>
      </c>
      <c r="E149" s="27" t="s">
        <v>51</v>
      </c>
      <c r="F149" s="27" t="s">
        <v>51</v>
      </c>
    </row>
    <row r="150" spans="1:6" ht="18.75">
      <c r="A150" s="25"/>
      <c r="B150" s="37"/>
      <c r="C150" s="27"/>
      <c r="D150" s="28"/>
      <c r="E150" s="27"/>
      <c r="F150" s="30"/>
    </row>
    <row r="151" spans="1:6" ht="18.75">
      <c r="A151" s="25"/>
      <c r="B151" s="37"/>
      <c r="C151" s="27"/>
      <c r="D151" s="28"/>
      <c r="E151" s="27"/>
      <c r="F151" s="30"/>
    </row>
    <row r="152" spans="1:6" ht="18.75">
      <c r="A152" s="25"/>
      <c r="B152" s="37"/>
      <c r="C152" s="27"/>
      <c r="D152" s="28"/>
      <c r="E152" s="27"/>
      <c r="F152" s="30"/>
    </row>
    <row r="153" spans="1:6" ht="18.75">
      <c r="A153" s="25"/>
      <c r="B153" s="37"/>
      <c r="C153" s="27"/>
      <c r="D153" s="28"/>
      <c r="E153" s="27"/>
      <c r="F153" s="30"/>
    </row>
    <row r="154" spans="1:6" ht="18.75">
      <c r="A154" s="25"/>
      <c r="B154" s="37"/>
      <c r="C154" s="27"/>
      <c r="D154" s="28"/>
      <c r="E154" s="27"/>
      <c r="F154" s="30"/>
    </row>
    <row r="155" spans="1:6" ht="18.75">
      <c r="A155" s="25"/>
      <c r="B155" s="37"/>
      <c r="C155" s="27"/>
      <c r="D155" s="28"/>
      <c r="E155" s="27"/>
      <c r="F155" s="30"/>
    </row>
    <row r="156" spans="1:6" ht="18.75">
      <c r="A156" s="25"/>
      <c r="B156" s="37"/>
      <c r="C156" s="27"/>
      <c r="D156" s="28"/>
      <c r="E156" s="27"/>
      <c r="F156" s="30"/>
    </row>
    <row r="157" spans="1:6" ht="18.75">
      <c r="A157" s="25"/>
      <c r="B157" s="37"/>
      <c r="C157" s="27"/>
      <c r="D157" s="28"/>
      <c r="E157" s="27"/>
      <c r="F157" s="30"/>
    </row>
    <row r="158" spans="1:6" ht="18.75">
      <c r="A158" s="25"/>
      <c r="B158" s="37"/>
      <c r="C158" s="27"/>
      <c r="D158" s="28"/>
      <c r="E158" s="27"/>
      <c r="F158" s="30"/>
    </row>
    <row r="159" spans="1:6" ht="18.75">
      <c r="A159" s="25"/>
      <c r="B159" s="37"/>
      <c r="C159" s="27"/>
      <c r="D159" s="28"/>
      <c r="E159" s="27"/>
      <c r="F159" s="30"/>
    </row>
    <row r="160" spans="1:6" ht="18.75">
      <c r="A160" s="25"/>
      <c r="B160" s="37"/>
      <c r="C160" s="27"/>
      <c r="D160" s="28"/>
      <c r="E160" s="27"/>
      <c r="F160" s="30"/>
    </row>
    <row r="161" spans="1:6" ht="18.75">
      <c r="A161" s="25"/>
      <c r="B161" s="37"/>
      <c r="C161" s="27"/>
      <c r="D161" s="28"/>
      <c r="E161" s="27"/>
      <c r="F161" s="30"/>
    </row>
    <row r="162" spans="1:6" ht="18.75">
      <c r="A162" s="25"/>
      <c r="B162" s="37"/>
      <c r="C162" s="27"/>
      <c r="D162" s="28"/>
      <c r="E162" s="27"/>
      <c r="F162" s="30"/>
    </row>
    <row r="163" spans="1:6" ht="18.75">
      <c r="A163" s="25"/>
      <c r="B163" s="37"/>
      <c r="C163" s="27"/>
      <c r="D163" s="28"/>
      <c r="E163" s="27"/>
      <c r="F163" s="30"/>
    </row>
    <row r="164" spans="1:6" ht="18.75">
      <c r="A164" s="25"/>
      <c r="B164" s="37"/>
      <c r="C164" s="27"/>
      <c r="D164" s="28"/>
      <c r="E164" s="27"/>
      <c r="F164" s="30"/>
    </row>
    <row r="165" spans="1:6" ht="18.75">
      <c r="A165" s="25"/>
      <c r="B165" s="37"/>
      <c r="C165" s="27"/>
      <c r="D165" s="28"/>
      <c r="E165" s="27"/>
      <c r="F165" s="30"/>
    </row>
    <row r="166" spans="1:6" ht="18.75">
      <c r="A166" s="25"/>
      <c r="B166" s="37"/>
      <c r="C166" s="27"/>
      <c r="D166" s="28"/>
      <c r="E166" s="27"/>
      <c r="F166" s="30"/>
    </row>
    <row r="167" spans="1:6" ht="18.75">
      <c r="A167" s="25"/>
      <c r="B167" s="37"/>
      <c r="C167" s="27"/>
      <c r="D167" s="28"/>
      <c r="E167" s="27"/>
      <c r="F167" s="30"/>
    </row>
    <row r="168" spans="1:6" ht="18.75">
      <c r="A168" s="25"/>
      <c r="B168" s="37"/>
      <c r="C168" s="27"/>
      <c r="D168" s="28"/>
      <c r="E168" s="27"/>
      <c r="F168" s="30"/>
    </row>
    <row r="169" spans="1:6" ht="18.75">
      <c r="A169" s="25"/>
      <c r="B169" s="37"/>
      <c r="C169" s="27"/>
      <c r="D169" s="28"/>
      <c r="E169" s="27"/>
      <c r="F169" s="30"/>
    </row>
    <row r="170" spans="1:6" ht="18.75">
      <c r="A170" s="25"/>
      <c r="B170" s="37"/>
      <c r="C170" s="27"/>
      <c r="D170" s="28"/>
      <c r="E170" s="27"/>
      <c r="F170" s="30"/>
    </row>
    <row r="171" spans="1:6" ht="18.75">
      <c r="A171" s="25"/>
      <c r="B171" s="37"/>
      <c r="C171" s="27"/>
      <c r="D171" s="28"/>
      <c r="E171" s="27"/>
      <c r="F171" s="30"/>
    </row>
    <row r="172" spans="1:6" ht="18.75">
      <c r="A172" s="25"/>
      <c r="B172" s="37"/>
      <c r="C172" s="27"/>
      <c r="D172" s="28"/>
      <c r="E172" s="27"/>
      <c r="F172" s="30"/>
    </row>
    <row r="173" spans="1:6" ht="18.75">
      <c r="A173" s="25"/>
      <c r="B173" s="37"/>
      <c r="C173" s="27"/>
      <c r="D173" s="28"/>
      <c r="E173" s="27"/>
      <c r="F173" s="30"/>
    </row>
    <row r="174" spans="1:6" ht="18.75">
      <c r="A174" s="25"/>
      <c r="B174" s="37"/>
      <c r="C174" s="27"/>
      <c r="D174" s="28"/>
      <c r="E174" s="27"/>
      <c r="F174" s="30"/>
    </row>
    <row r="175" spans="1:6" ht="18.75">
      <c r="A175" s="25"/>
      <c r="B175" s="37"/>
      <c r="C175" s="27"/>
      <c r="D175" s="28"/>
      <c r="E175" s="27"/>
      <c r="F175" s="30"/>
    </row>
    <row r="176" spans="1:6" ht="18.75">
      <c r="A176" s="25"/>
      <c r="B176" s="37"/>
      <c r="C176" s="27"/>
      <c r="D176" s="28"/>
      <c r="E176" s="27"/>
      <c r="F176" s="30"/>
    </row>
    <row r="177" spans="1:9" ht="18.75">
      <c r="A177" s="25"/>
      <c r="B177" s="37"/>
      <c r="C177" s="27"/>
      <c r="D177" s="28"/>
      <c r="E177" s="27"/>
      <c r="F177" s="30"/>
    </row>
    <row r="178" spans="1:9" ht="18.75">
      <c r="A178" s="25"/>
      <c r="B178" s="37"/>
      <c r="C178" s="27"/>
      <c r="D178" s="28"/>
      <c r="E178" s="27"/>
      <c r="F178" s="30"/>
    </row>
    <row r="179" spans="1:9" ht="18.75">
      <c r="A179" s="25"/>
      <c r="B179" s="37"/>
      <c r="C179" s="27"/>
      <c r="D179" s="28"/>
      <c r="E179" s="27"/>
      <c r="F179" s="30"/>
    </row>
    <row r="180" spans="1:9" ht="18.75">
      <c r="A180" s="25"/>
      <c r="B180" s="37"/>
      <c r="C180" s="27"/>
      <c r="D180" s="28"/>
      <c r="E180" s="27"/>
      <c r="F180" s="30"/>
    </row>
    <row r="181" spans="1:9" ht="18.75">
      <c r="A181" s="25"/>
      <c r="B181" s="37"/>
      <c r="C181" s="23"/>
      <c r="D181" s="58"/>
      <c r="E181" s="19"/>
      <c r="F181" s="24"/>
    </row>
    <row r="182" spans="1:9" ht="18.75">
      <c r="A182" s="25"/>
      <c r="B182" s="37"/>
      <c r="C182" s="27"/>
      <c r="D182" s="28"/>
      <c r="E182" s="27"/>
      <c r="F182" s="30"/>
    </row>
    <row r="183" spans="1:9" ht="18.75">
      <c r="A183" s="25"/>
      <c r="B183" s="37"/>
      <c r="C183" s="23"/>
      <c r="D183" s="58"/>
      <c r="E183" s="19"/>
      <c r="F183" s="24"/>
    </row>
    <row r="184" spans="1:9" ht="18.75">
      <c r="A184" s="93"/>
      <c r="B184" s="37"/>
      <c r="C184" s="27"/>
      <c r="D184" s="28"/>
      <c r="E184" s="27"/>
      <c r="F184" s="30"/>
    </row>
    <row r="185" spans="1:9" ht="18.75">
      <c r="A185" s="25"/>
      <c r="B185" s="37"/>
      <c r="C185" s="23"/>
      <c r="D185" s="58"/>
      <c r="E185" s="19"/>
      <c r="F185" s="24"/>
    </row>
    <row r="186" spans="1:9" ht="30" customHeight="1">
      <c r="A186" s="50"/>
      <c r="B186" s="51"/>
      <c r="C186" s="337" t="s">
        <v>44</v>
      </c>
      <c r="D186" s="337"/>
      <c r="E186" s="53" t="s">
        <v>45</v>
      </c>
      <c r="F186" s="94"/>
    </row>
    <row r="187" spans="1:9" ht="24" customHeight="1">
      <c r="A187" s="17">
        <v>5</v>
      </c>
      <c r="B187" s="18" t="s">
        <v>78</v>
      </c>
      <c r="C187" s="13"/>
      <c r="D187" s="14"/>
      <c r="E187" s="19"/>
      <c r="F187" s="20"/>
    </row>
    <row r="188" spans="1:9">
      <c r="A188" s="21"/>
      <c r="B188" s="23"/>
      <c r="C188" s="23"/>
      <c r="D188" s="23"/>
      <c r="E188" s="19"/>
      <c r="F188" s="24"/>
    </row>
    <row r="189" spans="1:9" ht="409.5" customHeight="1">
      <c r="A189" s="21"/>
      <c r="B189" s="69" t="s">
        <v>79</v>
      </c>
      <c r="C189" s="23"/>
      <c r="D189" s="23"/>
      <c r="E189" s="19"/>
      <c r="F189" s="24"/>
      <c r="I189" s="56"/>
    </row>
    <row r="190" spans="1:9" ht="17.25">
      <c r="A190" s="21"/>
      <c r="B190" s="55" t="s">
        <v>80</v>
      </c>
      <c r="C190" s="23"/>
      <c r="D190" s="58"/>
      <c r="E190" s="19"/>
      <c r="F190" s="24"/>
      <c r="I190" s="56"/>
    </row>
    <row r="191" spans="1:9" ht="17.25">
      <c r="A191" s="21"/>
      <c r="B191" s="55"/>
      <c r="C191" s="23"/>
      <c r="D191" s="58"/>
      <c r="E191" s="19"/>
      <c r="F191" s="24"/>
      <c r="I191" s="56"/>
    </row>
    <row r="192" spans="1:9" ht="18.75">
      <c r="A192" s="25">
        <v>5.01</v>
      </c>
      <c r="B192" s="37" t="s">
        <v>81</v>
      </c>
      <c r="C192" s="27"/>
      <c r="D192" s="28"/>
      <c r="E192" s="27"/>
      <c r="F192" s="30"/>
      <c r="I192" s="56"/>
    </row>
    <row r="193" spans="1:9" ht="18.75">
      <c r="A193" s="25"/>
      <c r="B193" s="37"/>
      <c r="C193" s="27"/>
      <c r="D193" s="28"/>
      <c r="E193" s="27"/>
      <c r="F193" s="30"/>
      <c r="I193" s="56"/>
    </row>
    <row r="194" spans="1:9" ht="18.75">
      <c r="A194" s="25"/>
      <c r="B194" s="37" t="s">
        <v>82</v>
      </c>
      <c r="C194" s="27">
        <v>60</v>
      </c>
      <c r="D194" s="28" t="s">
        <v>54</v>
      </c>
      <c r="E194" s="27"/>
      <c r="F194" s="30"/>
      <c r="I194" s="56"/>
    </row>
    <row r="195" spans="1:9" ht="18.75">
      <c r="A195" s="25"/>
      <c r="B195" s="37"/>
      <c r="C195" s="27"/>
      <c r="D195" s="28"/>
      <c r="E195" s="27"/>
      <c r="F195" s="30"/>
      <c r="I195" s="56"/>
    </row>
    <row r="196" spans="1:9" ht="18.75">
      <c r="A196" s="72"/>
      <c r="B196" s="74"/>
      <c r="C196" s="95"/>
      <c r="D196" s="96"/>
      <c r="E196" s="95"/>
      <c r="F196" s="97"/>
      <c r="I196" s="56"/>
    </row>
    <row r="197" spans="1:9" ht="18.75">
      <c r="A197" s="25"/>
      <c r="B197" s="37" t="s">
        <v>83</v>
      </c>
      <c r="C197" s="27">
        <v>5</v>
      </c>
      <c r="D197" s="28" t="s">
        <v>54</v>
      </c>
      <c r="E197" s="27"/>
      <c r="F197" s="30"/>
      <c r="I197" s="56"/>
    </row>
    <row r="198" spans="1:9" ht="17.25">
      <c r="A198" s="21"/>
      <c r="B198" s="55"/>
      <c r="C198" s="23"/>
      <c r="D198" s="58"/>
      <c r="E198" s="19"/>
      <c r="F198" s="24"/>
      <c r="I198" s="56"/>
    </row>
    <row r="199" spans="1:9" ht="17.25">
      <c r="A199" s="21"/>
      <c r="B199" s="55"/>
      <c r="C199" s="23"/>
      <c r="D199" s="58"/>
      <c r="E199" s="19"/>
      <c r="F199" s="24"/>
      <c r="I199" s="56"/>
    </row>
    <row r="200" spans="1:9" ht="17.25">
      <c r="A200" s="21"/>
      <c r="B200" s="55"/>
      <c r="C200" s="23"/>
      <c r="D200" s="58"/>
      <c r="E200" s="19"/>
      <c r="F200" s="24"/>
      <c r="I200" s="56"/>
    </row>
    <row r="201" spans="1:9" ht="18.75">
      <c r="A201" s="25"/>
      <c r="B201" s="37"/>
      <c r="C201" s="27"/>
      <c r="D201" s="28"/>
      <c r="E201" s="27"/>
      <c r="F201" s="30"/>
      <c r="I201" s="56"/>
    </row>
    <row r="202" spans="1:9" ht="18.75">
      <c r="A202" s="25"/>
      <c r="B202" s="37"/>
      <c r="C202" s="27"/>
      <c r="D202" s="28"/>
      <c r="E202" s="27"/>
      <c r="F202" s="30"/>
      <c r="I202" s="56"/>
    </row>
    <row r="203" spans="1:9" ht="18.75">
      <c r="A203" s="25"/>
      <c r="B203" s="37"/>
      <c r="C203" s="27"/>
      <c r="D203" s="28"/>
      <c r="E203" s="27"/>
      <c r="F203" s="30"/>
      <c r="I203" s="56"/>
    </row>
    <row r="204" spans="1:9" ht="18.75">
      <c r="A204" s="25"/>
      <c r="B204" s="37"/>
      <c r="C204" s="27"/>
      <c r="D204" s="28"/>
      <c r="E204" s="27"/>
      <c r="F204" s="30"/>
      <c r="I204" s="56"/>
    </row>
    <row r="205" spans="1:9" ht="18.75">
      <c r="A205" s="30"/>
      <c r="B205" s="30"/>
      <c r="C205" s="30"/>
      <c r="D205" s="30"/>
      <c r="E205" s="30"/>
      <c r="F205" s="30"/>
      <c r="I205" s="56"/>
    </row>
    <row r="206" spans="1:9" ht="18.75">
      <c r="A206" s="25"/>
      <c r="B206" s="37"/>
      <c r="C206" s="27"/>
      <c r="D206" s="28"/>
      <c r="E206" s="27"/>
      <c r="F206" s="30"/>
      <c r="I206" s="56"/>
    </row>
    <row r="207" spans="1:9" ht="18.75">
      <c r="A207" s="25"/>
      <c r="B207" s="37"/>
      <c r="C207" s="27"/>
      <c r="D207" s="28"/>
      <c r="E207" s="27"/>
      <c r="F207" s="30"/>
      <c r="I207" s="56"/>
    </row>
    <row r="208" spans="1:9" ht="18.75">
      <c r="A208" s="25"/>
      <c r="B208" s="37"/>
      <c r="C208" s="27"/>
      <c r="D208" s="28"/>
      <c r="E208" s="27"/>
      <c r="F208" s="30"/>
      <c r="I208" s="56"/>
    </row>
    <row r="209" spans="1:9" ht="18.75">
      <c r="A209" s="25"/>
      <c r="B209" s="37"/>
      <c r="C209" s="27"/>
      <c r="D209" s="28"/>
      <c r="E209" s="27"/>
      <c r="F209" s="30"/>
      <c r="I209" s="56"/>
    </row>
    <row r="210" spans="1:9" ht="18.75">
      <c r="A210" s="25"/>
      <c r="B210" s="37"/>
      <c r="C210" s="27"/>
      <c r="D210" s="28"/>
      <c r="E210" s="27"/>
      <c r="F210" s="30"/>
      <c r="I210" s="56"/>
    </row>
    <row r="211" spans="1:9" ht="18.75">
      <c r="A211" s="25"/>
      <c r="B211" s="37"/>
      <c r="C211" s="27"/>
      <c r="D211" s="28"/>
      <c r="E211" s="27"/>
      <c r="F211" s="30"/>
      <c r="I211" s="56"/>
    </row>
    <row r="212" spans="1:9" ht="18.75">
      <c r="A212" s="25"/>
      <c r="B212" s="37"/>
      <c r="C212" s="27"/>
      <c r="D212" s="28"/>
      <c r="E212" s="27"/>
      <c r="F212" s="30"/>
      <c r="I212" s="56"/>
    </row>
    <row r="213" spans="1:9" ht="18.75">
      <c r="A213" s="25"/>
      <c r="B213" s="37"/>
      <c r="C213" s="27"/>
      <c r="D213" s="28"/>
      <c r="E213" s="27"/>
      <c r="F213" s="30"/>
      <c r="I213" s="56"/>
    </row>
    <row r="214" spans="1:9" ht="18.75">
      <c r="A214" s="25"/>
      <c r="B214" s="37"/>
      <c r="C214" s="27"/>
      <c r="D214" s="28"/>
      <c r="E214" s="27"/>
      <c r="F214" s="30"/>
      <c r="I214" s="56"/>
    </row>
    <row r="215" spans="1:9" ht="18.75">
      <c r="A215" s="25"/>
      <c r="B215" s="37"/>
      <c r="C215" s="27"/>
      <c r="D215" s="28"/>
      <c r="E215" s="27"/>
      <c r="F215" s="30"/>
      <c r="I215" s="56"/>
    </row>
    <row r="216" spans="1:9" ht="18.75">
      <c r="A216" s="25"/>
      <c r="B216" s="37"/>
      <c r="C216" s="27"/>
      <c r="D216" s="28"/>
      <c r="E216" s="27"/>
      <c r="F216" s="30"/>
      <c r="I216" s="56"/>
    </row>
    <row r="217" spans="1:9" ht="18.75">
      <c r="A217" s="25"/>
      <c r="B217" s="37"/>
      <c r="C217" s="27"/>
      <c r="D217" s="28"/>
      <c r="E217" s="27"/>
      <c r="F217" s="30"/>
      <c r="I217" s="56"/>
    </row>
    <row r="218" spans="1:9" ht="18.75">
      <c r="A218" s="25"/>
      <c r="B218" s="37"/>
      <c r="C218" s="27"/>
      <c r="D218" s="28"/>
      <c r="E218" s="27"/>
      <c r="F218" s="30"/>
      <c r="I218" s="56"/>
    </row>
    <row r="219" spans="1:9" ht="18.75">
      <c r="A219" s="25"/>
      <c r="B219" s="37"/>
      <c r="C219" s="27"/>
      <c r="D219" s="28"/>
      <c r="E219" s="27"/>
      <c r="F219" s="30"/>
      <c r="I219" s="56"/>
    </row>
    <row r="220" spans="1:9" ht="18.75">
      <c r="A220" s="25"/>
      <c r="B220" s="37"/>
      <c r="C220" s="27"/>
      <c r="D220" s="28"/>
      <c r="E220" s="27"/>
      <c r="F220" s="30"/>
      <c r="I220" s="56"/>
    </row>
    <row r="221" spans="1:9" ht="18.75">
      <c r="A221" s="25"/>
      <c r="B221" s="37"/>
      <c r="C221" s="27"/>
      <c r="D221" s="28"/>
      <c r="E221" s="27"/>
      <c r="F221" s="30"/>
      <c r="I221" s="56"/>
    </row>
    <row r="222" spans="1:9" ht="18.75">
      <c r="A222" s="25"/>
      <c r="B222" s="37"/>
      <c r="C222" s="27"/>
      <c r="D222" s="28"/>
      <c r="E222" s="27"/>
      <c r="F222" s="30"/>
      <c r="I222" s="56"/>
    </row>
    <row r="223" spans="1:9" ht="18.75">
      <c r="A223" s="21"/>
      <c r="B223" s="37"/>
      <c r="C223" s="27"/>
      <c r="D223" s="28"/>
      <c r="E223" s="27"/>
      <c r="F223" s="30"/>
      <c r="I223" s="56"/>
    </row>
    <row r="224" spans="1:9" ht="30.75" customHeight="1">
      <c r="A224" s="50"/>
      <c r="B224" s="51"/>
      <c r="C224" s="337" t="s">
        <v>44</v>
      </c>
      <c r="D224" s="337"/>
      <c r="E224" s="53" t="s">
        <v>45</v>
      </c>
      <c r="F224" s="94"/>
      <c r="I224" s="56"/>
    </row>
    <row r="225" spans="1:9" ht="24" customHeight="1">
      <c r="A225" s="85">
        <v>6</v>
      </c>
      <c r="B225" s="98" t="s">
        <v>84</v>
      </c>
      <c r="C225" s="99"/>
      <c r="D225" s="100"/>
      <c r="E225" s="101"/>
      <c r="F225" s="102"/>
    </row>
    <row r="226" spans="1:9" ht="18.75">
      <c r="A226" s="25"/>
      <c r="B226" s="69"/>
      <c r="C226" s="69"/>
      <c r="D226" s="69"/>
      <c r="E226" s="101"/>
      <c r="F226" s="103"/>
    </row>
    <row r="227" spans="1:9" ht="177" customHeight="1">
      <c r="A227" s="25"/>
      <c r="B227" s="69" t="s">
        <v>85</v>
      </c>
      <c r="C227" s="69"/>
      <c r="D227" s="69"/>
      <c r="E227" s="101"/>
      <c r="F227" s="103"/>
      <c r="I227" s="56"/>
    </row>
    <row r="228" spans="1:9" ht="18.75">
      <c r="A228" s="25"/>
      <c r="B228" s="69"/>
      <c r="C228" s="69"/>
      <c r="D228" s="104"/>
      <c r="E228" s="101"/>
      <c r="F228" s="103"/>
      <c r="I228" s="56"/>
    </row>
    <row r="229" spans="1:9" ht="18.75">
      <c r="A229" s="25"/>
      <c r="B229" s="69"/>
      <c r="C229" s="69"/>
      <c r="D229" s="104"/>
      <c r="E229" s="101"/>
      <c r="F229" s="103"/>
      <c r="I229" s="56"/>
    </row>
    <row r="230" spans="1:9" ht="18.75">
      <c r="A230" s="72"/>
      <c r="B230" s="105"/>
      <c r="C230" s="105"/>
      <c r="D230" s="106"/>
      <c r="E230" s="107"/>
      <c r="F230" s="108"/>
      <c r="I230" s="56"/>
    </row>
    <row r="231" spans="1:9" ht="18.75">
      <c r="A231" s="25">
        <v>6.01</v>
      </c>
      <c r="B231" s="37" t="s">
        <v>86</v>
      </c>
      <c r="C231" s="27"/>
      <c r="D231" s="28"/>
      <c r="E231" s="27"/>
      <c r="F231" s="30"/>
      <c r="I231" s="56"/>
    </row>
    <row r="232" spans="1:9" ht="18.75">
      <c r="A232" s="25"/>
      <c r="B232" s="37"/>
      <c r="C232" s="27"/>
      <c r="D232" s="28"/>
      <c r="E232" s="27"/>
      <c r="F232" s="30"/>
      <c r="I232" s="56"/>
    </row>
    <row r="233" spans="1:9" ht="37.5">
      <c r="A233" s="25"/>
      <c r="B233" s="37" t="s">
        <v>87</v>
      </c>
      <c r="C233" s="27"/>
      <c r="D233" s="28"/>
      <c r="E233" s="27"/>
      <c r="F233" s="30"/>
      <c r="I233" s="56"/>
    </row>
    <row r="234" spans="1:9" ht="18.75">
      <c r="A234" s="25"/>
      <c r="B234" s="37"/>
      <c r="C234" s="27"/>
      <c r="D234" s="28"/>
      <c r="E234" s="27"/>
      <c r="F234" s="30"/>
      <c r="I234" s="56"/>
    </row>
    <row r="235" spans="1:9" ht="18.75">
      <c r="A235" s="25"/>
      <c r="B235" s="37"/>
      <c r="C235" s="27"/>
      <c r="D235" s="28"/>
      <c r="E235" s="27"/>
      <c r="F235" s="30"/>
      <c r="I235" s="56"/>
    </row>
    <row r="236" spans="1:9" ht="18.75">
      <c r="A236" s="25"/>
      <c r="B236" s="37" t="s">
        <v>88</v>
      </c>
      <c r="C236" s="27">
        <v>10</v>
      </c>
      <c r="D236" s="28" t="s">
        <v>54</v>
      </c>
      <c r="E236" s="27"/>
      <c r="F236" s="30"/>
      <c r="I236" s="56"/>
    </row>
    <row r="237" spans="1:9" ht="18.75">
      <c r="A237" s="25"/>
      <c r="B237" s="37"/>
      <c r="C237" s="27"/>
      <c r="D237" s="28"/>
      <c r="E237" s="27"/>
      <c r="F237" s="30"/>
      <c r="I237" s="56"/>
    </row>
    <row r="238" spans="1:9" ht="18.75">
      <c r="A238" s="86"/>
      <c r="B238" s="109"/>
      <c r="C238" s="110"/>
      <c r="D238" s="111"/>
      <c r="E238" s="110"/>
      <c r="F238" s="112"/>
      <c r="I238" s="56"/>
    </row>
    <row r="239" spans="1:9" ht="18.75">
      <c r="A239" s="25"/>
      <c r="B239" s="37" t="s">
        <v>89</v>
      </c>
      <c r="C239" s="27">
        <v>10</v>
      </c>
      <c r="D239" s="28" t="s">
        <v>54</v>
      </c>
      <c r="E239" s="27"/>
      <c r="F239" s="30"/>
      <c r="I239" s="56"/>
    </row>
    <row r="240" spans="1:9" ht="18.75">
      <c r="A240" s="25"/>
      <c r="B240" s="37"/>
      <c r="C240" s="27"/>
      <c r="D240" s="28"/>
      <c r="E240" s="27"/>
      <c r="F240" s="30"/>
      <c r="I240" s="56"/>
    </row>
    <row r="241" spans="1:9" ht="18.75">
      <c r="A241" s="72"/>
      <c r="B241" s="74"/>
      <c r="C241" s="95"/>
      <c r="D241" s="96"/>
      <c r="E241" s="95"/>
      <c r="F241" s="97"/>
      <c r="I241" s="56"/>
    </row>
    <row r="242" spans="1:9" ht="18.75">
      <c r="A242" s="25">
        <v>6.02</v>
      </c>
      <c r="B242" s="59" t="s">
        <v>90</v>
      </c>
      <c r="C242" s="27"/>
      <c r="D242" s="28"/>
      <c r="E242" s="27"/>
      <c r="F242" s="30"/>
      <c r="I242" s="56"/>
    </row>
    <row r="243" spans="1:9" ht="18.75">
      <c r="A243" s="25"/>
      <c r="B243" s="37"/>
      <c r="C243" s="27"/>
      <c r="D243" s="28"/>
      <c r="E243" s="27"/>
      <c r="F243" s="30"/>
      <c r="I243" s="56"/>
    </row>
    <row r="244" spans="1:9" ht="56.25">
      <c r="A244" s="25"/>
      <c r="B244" s="37" t="s">
        <v>91</v>
      </c>
      <c r="C244" s="27">
        <v>110</v>
      </c>
      <c r="D244" s="28" t="s">
        <v>54</v>
      </c>
      <c r="E244" s="27"/>
      <c r="F244" s="30"/>
      <c r="I244" s="56"/>
    </row>
    <row r="245" spans="1:9" ht="18.75">
      <c r="A245" s="86"/>
      <c r="B245" s="109"/>
      <c r="C245" s="110"/>
      <c r="D245" s="111"/>
      <c r="E245" s="110"/>
      <c r="F245" s="112"/>
      <c r="I245" s="56"/>
    </row>
    <row r="246" spans="1:9" ht="56.25">
      <c r="A246" s="25"/>
      <c r="B246" s="37" t="s">
        <v>92</v>
      </c>
      <c r="C246" s="27" t="s">
        <v>51</v>
      </c>
      <c r="D246" s="28" t="s">
        <v>54</v>
      </c>
      <c r="E246" s="27" t="s">
        <v>51</v>
      </c>
      <c r="F246" s="30" t="s">
        <v>51</v>
      </c>
      <c r="I246" s="56"/>
    </row>
    <row r="247" spans="1:9" ht="18.75">
      <c r="A247" s="25"/>
      <c r="B247" s="37"/>
      <c r="C247" s="27"/>
      <c r="D247" s="28"/>
      <c r="E247" s="27"/>
      <c r="F247" s="30"/>
      <c r="I247" s="56"/>
    </row>
    <row r="248" spans="1:9" ht="18.75">
      <c r="A248" s="25"/>
      <c r="B248" s="37"/>
      <c r="C248" s="27"/>
      <c r="D248" s="28"/>
      <c r="E248" s="27"/>
      <c r="F248" s="30"/>
      <c r="I248" s="56"/>
    </row>
    <row r="249" spans="1:9" ht="18.75">
      <c r="A249" s="25"/>
      <c r="B249" s="37"/>
      <c r="C249" s="27"/>
      <c r="D249" s="28"/>
      <c r="E249" s="27"/>
      <c r="F249" s="30"/>
      <c r="I249" s="56"/>
    </row>
    <row r="250" spans="1:9" ht="18.75">
      <c r="A250" s="25"/>
      <c r="B250" s="37"/>
      <c r="C250" s="27"/>
      <c r="D250" s="28"/>
      <c r="E250" s="27"/>
      <c r="F250" s="30"/>
      <c r="I250" s="56"/>
    </row>
    <row r="251" spans="1:9" ht="18.75">
      <c r="A251" s="25"/>
      <c r="B251" s="37"/>
      <c r="C251" s="27"/>
      <c r="D251" s="28"/>
      <c r="E251" s="27"/>
      <c r="F251" s="30"/>
      <c r="I251" s="56"/>
    </row>
    <row r="252" spans="1:9" ht="18.75">
      <c r="A252" s="25"/>
      <c r="B252" s="37"/>
      <c r="C252" s="27"/>
      <c r="D252" s="28"/>
      <c r="E252" s="27"/>
      <c r="F252" s="30"/>
      <c r="I252" s="56"/>
    </row>
    <row r="253" spans="1:9" ht="18.75">
      <c r="A253" s="25"/>
      <c r="B253" s="37"/>
      <c r="C253" s="27"/>
      <c r="D253" s="28"/>
      <c r="E253" s="27"/>
      <c r="F253" s="30"/>
      <c r="I253" s="56"/>
    </row>
    <row r="254" spans="1:9" ht="18.75">
      <c r="A254" s="25"/>
      <c r="B254" s="37"/>
      <c r="C254" s="27"/>
      <c r="D254" s="28"/>
      <c r="E254" s="27"/>
      <c r="F254" s="30"/>
      <c r="I254" s="56"/>
    </row>
    <row r="255" spans="1:9" ht="18.75">
      <c r="A255" s="25"/>
      <c r="B255" s="37"/>
      <c r="C255" s="27"/>
      <c r="D255" s="28"/>
      <c r="E255" s="27"/>
      <c r="F255" s="30"/>
      <c r="I255" s="56"/>
    </row>
    <row r="256" spans="1:9" ht="18.75">
      <c r="A256" s="25"/>
      <c r="B256" s="37"/>
      <c r="C256" s="27"/>
      <c r="D256" s="28"/>
      <c r="E256" s="27"/>
      <c r="F256" s="30"/>
      <c r="I256" s="56"/>
    </row>
    <row r="257" spans="1:9" ht="18.75">
      <c r="A257" s="25"/>
      <c r="B257" s="37"/>
      <c r="C257" s="27"/>
      <c r="D257" s="28"/>
      <c r="E257" s="27"/>
      <c r="F257" s="30"/>
      <c r="I257" s="56"/>
    </row>
    <row r="258" spans="1:9" ht="18.75">
      <c r="A258" s="25"/>
      <c r="B258" s="37"/>
      <c r="C258" s="27"/>
      <c r="D258" s="28"/>
      <c r="E258" s="27"/>
      <c r="F258" s="30"/>
      <c r="I258" s="56"/>
    </row>
    <row r="259" spans="1:9" ht="18.75">
      <c r="A259" s="25"/>
      <c r="B259" s="37"/>
      <c r="C259" s="27"/>
      <c r="D259" s="28"/>
      <c r="E259" s="27"/>
      <c r="F259" s="30"/>
      <c r="I259" s="56"/>
    </row>
    <row r="260" spans="1:9" ht="18.75">
      <c r="A260" s="25"/>
      <c r="B260" s="37"/>
      <c r="C260" s="27"/>
      <c r="D260" s="28"/>
      <c r="E260" s="27"/>
      <c r="F260" s="30"/>
      <c r="I260" s="56"/>
    </row>
    <row r="261" spans="1:9" ht="18.75">
      <c r="A261" s="25"/>
      <c r="B261" s="37"/>
      <c r="C261" s="27"/>
      <c r="D261" s="28"/>
      <c r="E261" s="27"/>
      <c r="F261" s="30"/>
      <c r="I261" s="56"/>
    </row>
    <row r="262" spans="1:9" ht="18.75">
      <c r="A262" s="25"/>
      <c r="B262" s="37"/>
      <c r="C262" s="27"/>
      <c r="D262" s="28"/>
      <c r="E262" s="27"/>
      <c r="F262" s="30"/>
      <c r="I262" s="56"/>
    </row>
    <row r="263" spans="1:9" ht="18.75">
      <c r="A263" s="25"/>
      <c r="B263" s="37"/>
      <c r="C263" s="27"/>
      <c r="D263" s="28"/>
      <c r="E263" s="27"/>
      <c r="F263" s="30"/>
      <c r="I263" s="56"/>
    </row>
    <row r="264" spans="1:9" ht="18.75">
      <c r="A264" s="25"/>
      <c r="B264" s="37"/>
      <c r="C264" s="27"/>
      <c r="D264" s="28"/>
      <c r="E264" s="27"/>
      <c r="F264" s="30"/>
      <c r="I264" s="56"/>
    </row>
    <row r="265" spans="1:9" ht="18.75">
      <c r="A265" s="25"/>
      <c r="B265" s="37"/>
      <c r="C265" s="27"/>
      <c r="D265" s="28"/>
      <c r="E265" s="27"/>
      <c r="F265" s="30"/>
      <c r="I265" s="56"/>
    </row>
    <row r="266" spans="1:9" ht="30.75" customHeight="1">
      <c r="A266" s="50"/>
      <c r="B266" s="51"/>
      <c r="C266" s="337" t="s">
        <v>44</v>
      </c>
      <c r="D266" s="337"/>
      <c r="E266" s="53" t="s">
        <v>45</v>
      </c>
      <c r="F266" s="94"/>
      <c r="I266" s="56"/>
    </row>
    <row r="267" spans="1:9" ht="24" customHeight="1">
      <c r="A267" s="113">
        <v>7</v>
      </c>
      <c r="B267" s="18" t="s">
        <v>93</v>
      </c>
      <c r="C267" s="114"/>
      <c r="D267" s="115"/>
      <c r="E267" s="116"/>
      <c r="F267" s="117"/>
    </row>
    <row r="268" spans="1:9" ht="21">
      <c r="A268" s="118"/>
      <c r="B268" s="119"/>
      <c r="C268" s="119"/>
      <c r="D268" s="119"/>
      <c r="E268" s="116"/>
      <c r="F268" s="120"/>
    </row>
    <row r="269" spans="1:9" ht="231">
      <c r="A269" s="118"/>
      <c r="B269" s="119" t="s">
        <v>94</v>
      </c>
      <c r="C269" s="119"/>
      <c r="D269" s="119"/>
      <c r="E269" s="116"/>
      <c r="F269" s="120"/>
      <c r="I269" s="56"/>
    </row>
    <row r="270" spans="1:9" ht="105">
      <c r="A270" s="121">
        <v>7.01</v>
      </c>
      <c r="B270" s="122" t="s">
        <v>95</v>
      </c>
      <c r="C270" s="123">
        <v>170</v>
      </c>
      <c r="D270" s="124" t="s">
        <v>54</v>
      </c>
      <c r="E270" s="123"/>
      <c r="F270" s="125"/>
      <c r="I270" s="56"/>
    </row>
    <row r="271" spans="1:9" ht="84">
      <c r="A271" s="121">
        <v>7.02</v>
      </c>
      <c r="B271" s="122" t="s">
        <v>96</v>
      </c>
      <c r="C271" s="123">
        <v>40</v>
      </c>
      <c r="D271" s="124" t="s">
        <v>54</v>
      </c>
      <c r="E271" s="123"/>
      <c r="F271" s="125"/>
      <c r="I271" s="56"/>
    </row>
    <row r="272" spans="1:9" ht="126">
      <c r="A272" s="121">
        <v>7.03</v>
      </c>
      <c r="B272" s="126" t="s">
        <v>98</v>
      </c>
      <c r="C272" s="123"/>
      <c r="D272" s="124"/>
      <c r="E272" s="123"/>
      <c r="F272" s="125"/>
      <c r="I272" s="56"/>
    </row>
    <row r="273" spans="1:9" ht="21">
      <c r="A273" s="127" t="s">
        <v>16</v>
      </c>
      <c r="B273" s="128" t="s">
        <v>99</v>
      </c>
      <c r="C273" s="129">
        <v>3</v>
      </c>
      <c r="D273" s="130" t="s">
        <v>54</v>
      </c>
      <c r="E273" s="129"/>
      <c r="F273" s="131"/>
      <c r="I273" s="56"/>
    </row>
    <row r="274" spans="1:9" ht="21">
      <c r="A274" s="127" t="s">
        <v>19</v>
      </c>
      <c r="B274" s="128" t="s">
        <v>100</v>
      </c>
      <c r="C274" s="129">
        <v>3</v>
      </c>
      <c r="D274" s="130" t="s">
        <v>54</v>
      </c>
      <c r="E274" s="129"/>
      <c r="F274" s="131"/>
      <c r="I274" s="56"/>
    </row>
    <row r="275" spans="1:9" ht="21">
      <c r="A275" s="132" t="s">
        <v>21</v>
      </c>
      <c r="B275" s="133" t="s">
        <v>101</v>
      </c>
      <c r="C275" s="134" t="s">
        <v>51</v>
      </c>
      <c r="D275" s="130" t="s">
        <v>54</v>
      </c>
      <c r="E275" s="129" t="s">
        <v>51</v>
      </c>
      <c r="F275" s="131" t="s">
        <v>51</v>
      </c>
      <c r="I275" s="56"/>
    </row>
    <row r="276" spans="1:9" ht="21">
      <c r="A276" s="135" t="s">
        <v>23</v>
      </c>
      <c r="B276" s="136" t="s">
        <v>102</v>
      </c>
      <c r="C276" s="137">
        <v>10</v>
      </c>
      <c r="D276" s="138" t="s">
        <v>54</v>
      </c>
      <c r="E276" s="137"/>
      <c r="F276" s="290"/>
      <c r="I276" s="56"/>
    </row>
    <row r="277" spans="1:9" s="142" customFormat="1" ht="63">
      <c r="A277" s="121">
        <v>7.04</v>
      </c>
      <c r="B277" s="139" t="s">
        <v>103</v>
      </c>
      <c r="C277" s="123" t="s">
        <v>51</v>
      </c>
      <c r="D277" s="140" t="s">
        <v>54</v>
      </c>
      <c r="E277" s="134" t="s">
        <v>51</v>
      </c>
      <c r="F277" s="141" t="s">
        <v>51</v>
      </c>
    </row>
    <row r="278" spans="1:9" s="142" customFormat="1" ht="252">
      <c r="A278" s="121">
        <v>7.05</v>
      </c>
      <c r="B278" s="139" t="s">
        <v>104</v>
      </c>
      <c r="C278" s="123">
        <v>6</v>
      </c>
      <c r="D278" s="124" t="s">
        <v>105</v>
      </c>
      <c r="E278" s="123"/>
      <c r="F278" s="125"/>
    </row>
    <row r="279" spans="1:9" s="142" customFormat="1" ht="31.5" customHeight="1">
      <c r="A279" s="143"/>
      <c r="B279" s="144"/>
      <c r="C279" s="334" t="s">
        <v>44</v>
      </c>
      <c r="D279" s="334"/>
      <c r="E279" s="145" t="s">
        <v>45</v>
      </c>
      <c r="F279" s="146"/>
    </row>
    <row r="280" spans="1:9" ht="24" customHeight="1">
      <c r="A280" s="113">
        <v>8</v>
      </c>
      <c r="B280" s="18" t="s">
        <v>106</v>
      </c>
      <c r="C280" s="114"/>
      <c r="D280" s="115"/>
      <c r="E280" s="116"/>
      <c r="F280" s="117"/>
    </row>
    <row r="281" spans="1:9" ht="21">
      <c r="A281" s="118"/>
      <c r="B281" s="119"/>
      <c r="C281" s="119"/>
      <c r="D281" s="119"/>
      <c r="E281" s="116"/>
      <c r="F281" s="120"/>
    </row>
    <row r="282" spans="1:9" ht="323.25" customHeight="1">
      <c r="A282" s="118"/>
      <c r="B282" s="119" t="s">
        <v>107</v>
      </c>
      <c r="C282" s="119"/>
      <c r="D282" s="119"/>
      <c r="E282" s="116"/>
      <c r="F282" s="120"/>
      <c r="I282" s="56"/>
    </row>
    <row r="283" spans="1:9" ht="327" customHeight="1">
      <c r="A283" s="118"/>
      <c r="B283" s="119" t="s">
        <v>108</v>
      </c>
      <c r="C283" s="119"/>
      <c r="D283" s="147"/>
      <c r="E283" s="116"/>
      <c r="F283" s="120"/>
      <c r="I283" s="56"/>
    </row>
    <row r="284" spans="1:9" ht="21">
      <c r="A284" s="118"/>
      <c r="B284" s="119"/>
      <c r="C284" s="119"/>
      <c r="D284" s="147"/>
      <c r="E284" s="116"/>
      <c r="F284" s="120"/>
      <c r="I284" s="56"/>
    </row>
    <row r="285" spans="1:9" ht="21">
      <c r="A285" s="121"/>
      <c r="B285" s="126"/>
      <c r="C285" s="126"/>
      <c r="D285" s="148"/>
      <c r="E285" s="149"/>
      <c r="F285" s="150"/>
      <c r="I285" s="56"/>
    </row>
    <row r="286" spans="1:9" ht="294">
      <c r="A286" s="118">
        <v>8.01</v>
      </c>
      <c r="B286" s="151" t="s">
        <v>267</v>
      </c>
      <c r="C286" s="152"/>
      <c r="D286" s="153"/>
      <c r="E286" s="152"/>
      <c r="F286" s="154"/>
      <c r="I286" s="56"/>
    </row>
    <row r="287" spans="1:9" ht="21">
      <c r="A287" s="118"/>
      <c r="B287" s="151"/>
      <c r="C287" s="152"/>
      <c r="D287" s="153"/>
      <c r="E287" s="152"/>
      <c r="F287" s="154"/>
      <c r="I287" s="56"/>
    </row>
    <row r="288" spans="1:9" ht="21">
      <c r="A288" s="118"/>
      <c r="B288" s="151"/>
      <c r="C288" s="155"/>
      <c r="D288" s="156"/>
      <c r="E288" s="155"/>
      <c r="F288" s="157"/>
      <c r="I288" s="56"/>
    </row>
    <row r="289" spans="1:9" ht="21">
      <c r="A289" s="132" t="s">
        <v>16</v>
      </c>
      <c r="B289" s="158" t="s">
        <v>110</v>
      </c>
      <c r="C289" s="134">
        <v>7</v>
      </c>
      <c r="D289" s="140" t="s">
        <v>111</v>
      </c>
      <c r="E289" s="134"/>
      <c r="F289" s="141"/>
      <c r="I289" s="56"/>
    </row>
    <row r="290" spans="1:9" ht="21">
      <c r="A290" s="118"/>
      <c r="B290" s="151"/>
      <c r="C290" s="152"/>
      <c r="D290" s="153"/>
      <c r="E290" s="152"/>
      <c r="F290" s="154"/>
      <c r="I290" s="56"/>
    </row>
    <row r="291" spans="1:9" ht="21">
      <c r="A291" s="132" t="s">
        <v>19</v>
      </c>
      <c r="B291" s="158" t="s">
        <v>312</v>
      </c>
      <c r="C291" s="134">
        <v>1</v>
      </c>
      <c r="D291" s="140" t="s">
        <v>111</v>
      </c>
      <c r="E291" s="134"/>
      <c r="F291" s="141"/>
      <c r="I291" s="56"/>
    </row>
    <row r="292" spans="1:9" ht="126">
      <c r="A292" s="121">
        <v>8.02</v>
      </c>
      <c r="B292" s="159" t="s">
        <v>113</v>
      </c>
      <c r="C292" s="123" t="s">
        <v>51</v>
      </c>
      <c r="D292" s="123" t="s">
        <v>111</v>
      </c>
      <c r="E292" s="123" t="s">
        <v>51</v>
      </c>
      <c r="F292" s="123" t="s">
        <v>51</v>
      </c>
      <c r="I292" s="56"/>
    </row>
    <row r="293" spans="1:9" ht="21">
      <c r="A293" s="118"/>
      <c r="B293" s="151"/>
      <c r="C293" s="152"/>
      <c r="D293" s="153"/>
      <c r="E293" s="152"/>
      <c r="F293" s="154"/>
      <c r="I293" s="56"/>
    </row>
    <row r="294" spans="1:9" ht="30.75" customHeight="1">
      <c r="A294" s="143"/>
      <c r="B294" s="144"/>
      <c r="C294" s="334" t="s">
        <v>44</v>
      </c>
      <c r="D294" s="334"/>
      <c r="E294" s="145" t="s">
        <v>45</v>
      </c>
      <c r="F294" s="146"/>
      <c r="I294" s="56"/>
    </row>
    <row r="295" spans="1:9" ht="24" customHeight="1">
      <c r="A295" s="85">
        <v>9</v>
      </c>
      <c r="B295" s="18" t="s">
        <v>114</v>
      </c>
      <c r="C295" s="13"/>
      <c r="D295" s="14"/>
      <c r="E295" s="19"/>
      <c r="F295" s="20"/>
    </row>
    <row r="296" spans="1:9" ht="21">
      <c r="A296" s="25"/>
      <c r="B296" s="160" t="s">
        <v>115</v>
      </c>
      <c r="C296" s="23"/>
      <c r="D296" s="23"/>
      <c r="E296" s="19"/>
      <c r="F296" s="24"/>
    </row>
    <row r="297" spans="1:9" ht="384.75" customHeight="1">
      <c r="A297" s="25"/>
      <c r="B297" s="161" t="s">
        <v>116</v>
      </c>
      <c r="C297" s="23"/>
      <c r="D297" s="23"/>
      <c r="E297" s="19"/>
      <c r="F297" s="24"/>
      <c r="I297" s="56"/>
    </row>
    <row r="298" spans="1:9" ht="84">
      <c r="A298" s="25"/>
      <c r="B298" s="160" t="s">
        <v>117</v>
      </c>
      <c r="C298" s="23"/>
      <c r="D298" s="58"/>
      <c r="E298" s="19"/>
      <c r="F298" s="24"/>
      <c r="I298" s="56"/>
    </row>
    <row r="299" spans="1:9" ht="105">
      <c r="A299" s="72">
        <v>9.01</v>
      </c>
      <c r="B299" s="122" t="s">
        <v>118</v>
      </c>
      <c r="C299" s="95">
        <v>4</v>
      </c>
      <c r="D299" s="96" t="s">
        <v>54</v>
      </c>
      <c r="E299" s="95"/>
      <c r="F299" s="97"/>
      <c r="I299" s="56"/>
    </row>
    <row r="300" spans="1:9" ht="21">
      <c r="A300" s="72">
        <v>9.02</v>
      </c>
      <c r="B300" s="122" t="s">
        <v>119</v>
      </c>
      <c r="C300" s="95" t="s">
        <v>51</v>
      </c>
      <c r="D300" s="96" t="s">
        <v>54</v>
      </c>
      <c r="E300" s="95" t="s">
        <v>51</v>
      </c>
      <c r="F300" s="97" t="s">
        <v>51</v>
      </c>
      <c r="I300" s="56"/>
    </row>
    <row r="301" spans="1:9" ht="89.25" customHeight="1">
      <c r="A301" s="72">
        <v>9.0299999999999994</v>
      </c>
      <c r="B301" s="126" t="s">
        <v>120</v>
      </c>
      <c r="C301" s="95">
        <v>4</v>
      </c>
      <c r="D301" s="96" t="s">
        <v>54</v>
      </c>
      <c r="E301" s="95"/>
      <c r="F301" s="97"/>
      <c r="I301" s="56"/>
    </row>
    <row r="302" spans="1:9" ht="42">
      <c r="A302" s="72">
        <v>9.0399999999999991</v>
      </c>
      <c r="B302" s="126" t="s">
        <v>121</v>
      </c>
      <c r="C302" s="95"/>
      <c r="D302" s="96"/>
      <c r="E302" s="95"/>
      <c r="F302" s="97"/>
      <c r="I302" s="56"/>
    </row>
    <row r="303" spans="1:9" ht="63">
      <c r="A303" s="162" t="s">
        <v>16</v>
      </c>
      <c r="B303" s="163" t="s">
        <v>122</v>
      </c>
      <c r="C303" s="164">
        <v>4</v>
      </c>
      <c r="D303" s="165" t="s">
        <v>105</v>
      </c>
      <c r="E303" s="164"/>
      <c r="F303" s="166"/>
      <c r="I303" s="56"/>
    </row>
    <row r="304" spans="1:9" ht="21">
      <c r="A304" s="167" t="s">
        <v>19</v>
      </c>
      <c r="B304" s="168" t="s">
        <v>123</v>
      </c>
      <c r="C304" s="169" t="s">
        <v>51</v>
      </c>
      <c r="D304" s="170" t="s">
        <v>105</v>
      </c>
      <c r="E304" s="169" t="s">
        <v>51</v>
      </c>
      <c r="F304" s="171" t="s">
        <v>51</v>
      </c>
      <c r="I304" s="56"/>
    </row>
    <row r="305" spans="1:9" ht="105">
      <c r="A305" s="72">
        <v>9.0500000000000007</v>
      </c>
      <c r="B305" s="126" t="s">
        <v>124</v>
      </c>
      <c r="C305" s="95"/>
      <c r="D305" s="96"/>
      <c r="E305" s="95"/>
      <c r="F305" s="97"/>
      <c r="I305" s="56"/>
    </row>
    <row r="306" spans="1:9" ht="21">
      <c r="A306" s="162" t="s">
        <v>16</v>
      </c>
      <c r="B306" s="163" t="s">
        <v>125</v>
      </c>
      <c r="C306" s="172">
        <v>1</v>
      </c>
      <c r="D306" s="172" t="s">
        <v>111</v>
      </c>
      <c r="E306" s="172"/>
      <c r="F306" s="172"/>
      <c r="I306" s="56"/>
    </row>
    <row r="307" spans="1:9" ht="21">
      <c r="A307" s="167" t="s">
        <v>19</v>
      </c>
      <c r="B307" s="173" t="s">
        <v>313</v>
      </c>
      <c r="C307" s="172">
        <v>3</v>
      </c>
      <c r="D307" s="172" t="s">
        <v>111</v>
      </c>
      <c r="E307" s="172"/>
      <c r="F307" s="172"/>
      <c r="I307" s="56"/>
    </row>
    <row r="308" spans="1:9" ht="63">
      <c r="A308" s="72">
        <v>9.06</v>
      </c>
      <c r="B308" s="126" t="s">
        <v>126</v>
      </c>
      <c r="C308" s="95"/>
      <c r="D308" s="96"/>
      <c r="E308" s="95"/>
      <c r="F308" s="97"/>
      <c r="I308" s="56"/>
    </row>
    <row r="309" spans="1:9" ht="21">
      <c r="A309" s="167" t="s">
        <v>16</v>
      </c>
      <c r="B309" s="173" t="s">
        <v>127</v>
      </c>
      <c r="C309" s="169" t="s">
        <v>51</v>
      </c>
      <c r="D309" s="170" t="s">
        <v>111</v>
      </c>
      <c r="E309" s="169" t="s">
        <v>51</v>
      </c>
      <c r="F309" s="171" t="s">
        <v>51</v>
      </c>
      <c r="I309" s="56"/>
    </row>
    <row r="310" spans="1:9" ht="24.75" customHeight="1">
      <c r="A310" s="50"/>
      <c r="B310" s="51"/>
      <c r="C310" s="337" t="s">
        <v>44</v>
      </c>
      <c r="D310" s="337"/>
      <c r="E310" s="53" t="s">
        <v>45</v>
      </c>
      <c r="F310" s="54"/>
      <c r="I310" s="56"/>
    </row>
    <row r="311" spans="1:9" ht="24" customHeight="1">
      <c r="A311" s="17">
        <v>10</v>
      </c>
      <c r="B311" s="18" t="s">
        <v>128</v>
      </c>
      <c r="C311" s="13"/>
      <c r="D311" s="14"/>
      <c r="E311" s="19"/>
      <c r="F311" s="20"/>
    </row>
    <row r="312" spans="1:9">
      <c r="A312" s="21"/>
      <c r="B312" s="23"/>
      <c r="C312" s="23"/>
      <c r="D312" s="23"/>
      <c r="E312" s="19"/>
      <c r="F312" s="24"/>
    </row>
    <row r="313" spans="1:9" ht="210">
      <c r="A313" s="21"/>
      <c r="B313" s="119" t="s">
        <v>129</v>
      </c>
      <c r="C313" s="23"/>
      <c r="D313" s="23"/>
      <c r="E313" s="19"/>
      <c r="F313" s="24"/>
      <c r="I313" s="56"/>
    </row>
    <row r="314" spans="1:9" ht="17.25">
      <c r="A314" s="21"/>
      <c r="B314" s="55"/>
      <c r="C314" s="23"/>
      <c r="D314" s="58"/>
      <c r="E314" s="19"/>
      <c r="F314" s="24"/>
      <c r="I314" s="56"/>
    </row>
    <row r="315" spans="1:9" ht="17.25">
      <c r="A315" s="21"/>
      <c r="B315" s="55"/>
      <c r="C315" s="23"/>
      <c r="D315" s="58"/>
      <c r="E315" s="19"/>
      <c r="F315" s="24"/>
      <c r="I315" s="56"/>
    </row>
    <row r="316" spans="1:9" ht="17.25">
      <c r="A316" s="174"/>
      <c r="B316" s="175"/>
      <c r="C316" s="75"/>
      <c r="D316" s="76"/>
      <c r="E316" s="77"/>
      <c r="F316" s="78"/>
      <c r="I316" s="56"/>
    </row>
    <row r="317" spans="1:9" ht="63">
      <c r="A317" s="25">
        <v>10.01</v>
      </c>
      <c r="B317" s="151" t="s">
        <v>130</v>
      </c>
      <c r="C317" s="27" t="s">
        <v>51</v>
      </c>
      <c r="D317" s="28" t="s">
        <v>54</v>
      </c>
      <c r="E317" s="27" t="s">
        <v>51</v>
      </c>
      <c r="F317" s="27" t="s">
        <v>51</v>
      </c>
      <c r="I317" s="56"/>
    </row>
    <row r="318" spans="1:9" ht="18.75">
      <c r="A318" s="25"/>
      <c r="B318" s="37"/>
      <c r="C318" s="27"/>
      <c r="D318" s="28"/>
      <c r="E318" s="27"/>
      <c r="F318" s="30"/>
      <c r="I318" s="56"/>
    </row>
    <row r="319" spans="1:9" ht="18.75">
      <c r="A319" s="72"/>
      <c r="B319" s="74"/>
      <c r="C319" s="95"/>
      <c r="D319" s="96"/>
      <c r="E319" s="95"/>
      <c r="F319" s="97"/>
      <c r="I319" s="56"/>
    </row>
    <row r="320" spans="1:9" ht="37.5">
      <c r="A320" s="25">
        <v>10.02</v>
      </c>
      <c r="B320" s="37" t="s">
        <v>131</v>
      </c>
      <c r="C320" s="27" t="s">
        <v>51</v>
      </c>
      <c r="D320" s="28" t="s">
        <v>54</v>
      </c>
      <c r="E320" s="27" t="s">
        <v>51</v>
      </c>
      <c r="F320" s="27" t="s">
        <v>51</v>
      </c>
      <c r="I320" s="56"/>
    </row>
    <row r="321" spans="1:9" ht="18.75">
      <c r="A321" s="25"/>
      <c r="B321" s="37"/>
      <c r="C321" s="27"/>
      <c r="D321" s="28"/>
      <c r="E321" s="27"/>
      <c r="F321" s="30"/>
      <c r="I321" s="56"/>
    </row>
    <row r="322" spans="1:9" ht="18.75">
      <c r="A322" s="72"/>
      <c r="B322" s="74"/>
      <c r="C322" s="95"/>
      <c r="D322" s="96"/>
      <c r="E322" s="95"/>
      <c r="F322" s="97"/>
      <c r="I322" s="56"/>
    </row>
    <row r="323" spans="1:9" ht="18.75">
      <c r="A323" s="25">
        <v>10.029999999999999</v>
      </c>
      <c r="B323" s="37" t="s">
        <v>132</v>
      </c>
      <c r="C323" s="27">
        <v>60</v>
      </c>
      <c r="D323" s="28" t="s">
        <v>54</v>
      </c>
      <c r="E323" s="27"/>
      <c r="F323" s="30"/>
      <c r="I323" s="56"/>
    </row>
    <row r="324" spans="1:9" ht="18.75">
      <c r="A324" s="25"/>
      <c r="B324" s="37"/>
      <c r="C324" s="27"/>
      <c r="D324" s="28"/>
      <c r="E324" s="27"/>
      <c r="F324" s="30"/>
      <c r="I324" s="56"/>
    </row>
    <row r="325" spans="1:9" ht="18.75">
      <c r="A325" s="72"/>
      <c r="B325" s="74"/>
      <c r="C325" s="95"/>
      <c r="D325" s="96"/>
      <c r="E325" s="95"/>
      <c r="F325" s="97"/>
      <c r="I325" s="56"/>
    </row>
    <row r="326" spans="1:9" ht="18.75">
      <c r="A326" s="25"/>
      <c r="B326" s="37"/>
      <c r="C326" s="27"/>
      <c r="D326" s="28"/>
      <c r="E326" s="27"/>
      <c r="F326" s="30"/>
      <c r="I326" s="56"/>
    </row>
    <row r="327" spans="1:9" ht="18.75">
      <c r="A327" s="25"/>
      <c r="B327" s="37"/>
      <c r="C327" s="27"/>
      <c r="D327" s="28"/>
      <c r="E327" s="27"/>
      <c r="F327" s="30"/>
      <c r="I327" s="56"/>
    </row>
    <row r="328" spans="1:9" ht="18.75">
      <c r="A328" s="25"/>
      <c r="B328" s="37"/>
      <c r="C328" s="27"/>
      <c r="D328" s="28"/>
      <c r="E328" s="27"/>
      <c r="F328" s="30"/>
      <c r="I328" s="56"/>
    </row>
    <row r="329" spans="1:9" ht="18.75">
      <c r="A329" s="25"/>
      <c r="B329" s="37"/>
      <c r="C329" s="27"/>
      <c r="D329" s="28"/>
      <c r="E329" s="27"/>
      <c r="F329" s="30"/>
      <c r="I329" s="56"/>
    </row>
    <row r="330" spans="1:9" ht="18.75">
      <c r="A330" s="25"/>
      <c r="B330" s="37"/>
      <c r="C330" s="27"/>
      <c r="D330" s="28"/>
      <c r="E330" s="27"/>
      <c r="F330" s="30"/>
      <c r="I330" s="56"/>
    </row>
    <row r="331" spans="1:9" ht="18.75">
      <c r="A331" s="25"/>
      <c r="B331" s="37"/>
      <c r="C331" s="27"/>
      <c r="D331" s="28"/>
      <c r="E331" s="27"/>
      <c r="F331" s="30"/>
      <c r="I331" s="56"/>
    </row>
    <row r="332" spans="1:9" ht="18.75">
      <c r="A332" s="25"/>
      <c r="B332" s="37"/>
      <c r="C332" s="27"/>
      <c r="D332" s="28"/>
      <c r="E332" s="27"/>
      <c r="F332" s="30"/>
      <c r="I332" s="56"/>
    </row>
    <row r="333" spans="1:9" ht="18.75">
      <c r="A333" s="25"/>
      <c r="B333" s="37"/>
      <c r="C333" s="27"/>
      <c r="D333" s="28"/>
      <c r="E333" s="27"/>
      <c r="F333" s="30"/>
      <c r="I333" s="56"/>
    </row>
    <row r="334" spans="1:9" ht="18.75">
      <c r="A334" s="25"/>
      <c r="B334" s="37"/>
      <c r="C334" s="27"/>
      <c r="D334" s="28"/>
      <c r="E334" s="27"/>
      <c r="F334" s="30"/>
      <c r="I334" s="56"/>
    </row>
    <row r="335" spans="1:9" ht="18.75">
      <c r="A335" s="25"/>
      <c r="B335" s="37"/>
      <c r="C335" s="27"/>
      <c r="D335" s="28"/>
      <c r="E335" s="27"/>
      <c r="F335" s="30"/>
      <c r="I335" s="56"/>
    </row>
    <row r="336" spans="1:9" ht="18.75">
      <c r="A336" s="25"/>
      <c r="B336" s="37"/>
      <c r="C336" s="27"/>
      <c r="D336" s="28"/>
      <c r="E336" s="27"/>
      <c r="F336" s="30"/>
      <c r="I336" s="56"/>
    </row>
    <row r="337" spans="1:9" ht="18.75">
      <c r="A337" s="25"/>
      <c r="B337" s="37"/>
      <c r="C337" s="27"/>
      <c r="D337" s="28"/>
      <c r="E337" s="27"/>
      <c r="F337" s="30"/>
      <c r="I337" s="56"/>
    </row>
    <row r="338" spans="1:9" ht="18.75">
      <c r="A338" s="25"/>
      <c r="B338" s="37"/>
      <c r="C338" s="27"/>
      <c r="D338" s="28"/>
      <c r="E338" s="27"/>
      <c r="F338" s="30"/>
      <c r="I338" s="56"/>
    </row>
    <row r="339" spans="1:9" ht="18.75">
      <c r="A339" s="25"/>
      <c r="B339" s="37"/>
      <c r="C339" s="27"/>
      <c r="D339" s="28"/>
      <c r="E339" s="27"/>
      <c r="F339" s="30"/>
      <c r="I339" s="56"/>
    </row>
    <row r="340" spans="1:9" ht="18.75">
      <c r="A340" s="25"/>
      <c r="B340" s="37"/>
      <c r="C340" s="27"/>
      <c r="D340" s="28"/>
      <c r="E340" s="27"/>
      <c r="F340" s="30"/>
      <c r="I340" s="56"/>
    </row>
    <row r="341" spans="1:9" ht="18.75">
      <c r="A341" s="25"/>
      <c r="B341" s="37"/>
      <c r="C341" s="27"/>
      <c r="D341" s="28"/>
      <c r="E341" s="27"/>
      <c r="F341" s="30"/>
      <c r="I341" s="56"/>
    </row>
    <row r="342" spans="1:9" ht="18.75">
      <c r="A342" s="25"/>
      <c r="B342" s="37"/>
      <c r="C342" s="27"/>
      <c r="D342" s="28"/>
      <c r="E342" s="27"/>
      <c r="F342" s="30"/>
      <c r="I342" s="56"/>
    </row>
    <row r="343" spans="1:9" ht="18.75">
      <c r="A343" s="25"/>
      <c r="B343" s="37"/>
      <c r="C343" s="27"/>
      <c r="D343" s="28"/>
      <c r="E343" s="27"/>
      <c r="F343" s="30"/>
      <c r="I343" s="56"/>
    </row>
    <row r="344" spans="1:9" ht="18.75">
      <c r="A344" s="25"/>
      <c r="B344" s="37"/>
      <c r="C344" s="27"/>
      <c r="D344" s="28"/>
      <c r="E344" s="27"/>
      <c r="F344" s="30"/>
      <c r="I344" s="56"/>
    </row>
    <row r="345" spans="1:9" ht="18.75">
      <c r="A345" s="25"/>
      <c r="B345" s="37"/>
      <c r="C345" s="27"/>
      <c r="D345" s="28"/>
      <c r="E345" s="27"/>
      <c r="F345" s="30"/>
      <c r="I345" s="56"/>
    </row>
    <row r="346" spans="1:9" ht="18.75">
      <c r="A346" s="25"/>
      <c r="B346" s="37"/>
      <c r="C346" s="27"/>
      <c r="D346" s="28"/>
      <c r="E346" s="27"/>
      <c r="F346" s="30"/>
      <c r="I346" s="56"/>
    </row>
    <row r="347" spans="1:9" ht="18.75">
      <c r="A347" s="25"/>
      <c r="B347" s="37"/>
      <c r="C347" s="27"/>
      <c r="D347" s="28"/>
      <c r="E347" s="27"/>
      <c r="F347" s="30"/>
      <c r="I347" s="56"/>
    </row>
    <row r="348" spans="1:9" ht="18.75">
      <c r="A348" s="25"/>
      <c r="B348" s="37"/>
      <c r="C348" s="27"/>
      <c r="D348" s="28"/>
      <c r="E348" s="27"/>
      <c r="F348" s="30"/>
      <c r="I348" s="56"/>
    </row>
    <row r="349" spans="1:9" ht="18.75">
      <c r="A349" s="25"/>
      <c r="B349" s="37"/>
      <c r="C349" s="27"/>
      <c r="D349" s="28"/>
      <c r="E349" s="27"/>
      <c r="F349" s="30"/>
      <c r="I349" s="56"/>
    </row>
    <row r="350" spans="1:9" ht="18.75">
      <c r="A350" s="25"/>
      <c r="B350" s="37"/>
      <c r="C350" s="27"/>
      <c r="D350" s="28"/>
      <c r="E350" s="27"/>
      <c r="F350" s="30"/>
      <c r="I350" s="56"/>
    </row>
    <row r="351" spans="1:9" ht="30.75" customHeight="1">
      <c r="A351" s="50"/>
      <c r="B351" s="51"/>
      <c r="C351" s="337" t="s">
        <v>44</v>
      </c>
      <c r="D351" s="337"/>
      <c r="E351" s="53" t="s">
        <v>45</v>
      </c>
      <c r="F351" s="94"/>
      <c r="I351" s="56"/>
    </row>
    <row r="352" spans="1:9" ht="24" customHeight="1">
      <c r="A352" s="17">
        <v>11</v>
      </c>
      <c r="B352" s="18" t="s">
        <v>133</v>
      </c>
      <c r="C352" s="13"/>
      <c r="D352" s="14"/>
      <c r="E352" s="19"/>
      <c r="F352" s="20"/>
    </row>
    <row r="353" spans="1:9">
      <c r="A353" s="21"/>
      <c r="B353" s="23"/>
      <c r="C353" s="23"/>
      <c r="D353" s="23"/>
      <c r="E353" s="19"/>
      <c r="F353" s="24"/>
    </row>
    <row r="354" spans="1:9" ht="315">
      <c r="A354" s="21"/>
      <c r="B354" s="119" t="s">
        <v>134</v>
      </c>
      <c r="C354" s="23"/>
      <c r="D354" s="23"/>
      <c r="E354" s="19"/>
      <c r="F354" s="24"/>
      <c r="I354" s="56"/>
    </row>
    <row r="355" spans="1:9" ht="233.25" customHeight="1">
      <c r="A355" s="21"/>
      <c r="B355" s="119" t="s">
        <v>135</v>
      </c>
      <c r="C355" s="23"/>
      <c r="D355" s="58"/>
      <c r="E355" s="19"/>
      <c r="F355" s="24"/>
      <c r="I355" s="56"/>
    </row>
    <row r="356" spans="1:9" ht="17.25">
      <c r="A356" s="21"/>
      <c r="B356" s="55"/>
      <c r="C356" s="23"/>
      <c r="D356" s="58"/>
      <c r="E356" s="19"/>
      <c r="F356" s="24"/>
      <c r="I356" s="56"/>
    </row>
    <row r="357" spans="1:9" ht="17.25">
      <c r="A357" s="174"/>
      <c r="B357" s="175"/>
      <c r="C357" s="75"/>
      <c r="D357" s="76"/>
      <c r="E357" s="77"/>
      <c r="F357" s="78"/>
      <c r="I357" s="56"/>
    </row>
    <row r="358" spans="1:9" ht="84">
      <c r="A358" s="25">
        <v>11.01</v>
      </c>
      <c r="B358" s="151" t="s">
        <v>136</v>
      </c>
      <c r="C358" s="27">
        <v>40</v>
      </c>
      <c r="D358" s="28" t="s">
        <v>54</v>
      </c>
      <c r="E358" s="27"/>
      <c r="F358" s="30"/>
      <c r="I358" s="56"/>
    </row>
    <row r="359" spans="1:9" ht="18.75">
      <c r="A359" s="25"/>
      <c r="B359" s="37"/>
      <c r="C359" s="27"/>
      <c r="D359" s="28"/>
      <c r="E359" s="27"/>
      <c r="F359" s="30"/>
      <c r="I359" s="56"/>
    </row>
    <row r="360" spans="1:9" ht="18.75">
      <c r="A360" s="72"/>
      <c r="B360" s="74"/>
      <c r="C360" s="95"/>
      <c r="D360" s="96"/>
      <c r="E360" s="95"/>
      <c r="F360" s="97"/>
      <c r="I360" s="56"/>
    </row>
    <row r="361" spans="1:9" ht="105">
      <c r="A361" s="25">
        <v>11.02</v>
      </c>
      <c r="B361" s="151" t="s">
        <v>137</v>
      </c>
      <c r="C361" s="27">
        <v>40</v>
      </c>
      <c r="D361" s="28" t="s">
        <v>54</v>
      </c>
      <c r="E361" s="27"/>
      <c r="F361" s="30"/>
      <c r="I361" s="56"/>
    </row>
    <row r="362" spans="1:9" ht="18.75">
      <c r="A362" s="25"/>
      <c r="B362" s="37"/>
      <c r="C362" s="27"/>
      <c r="D362" s="28"/>
      <c r="E362" s="27"/>
      <c r="F362" s="30"/>
      <c r="I362" s="56"/>
    </row>
    <row r="363" spans="1:9" ht="18.75">
      <c r="A363" s="72"/>
      <c r="B363" s="74"/>
      <c r="C363" s="95"/>
      <c r="D363" s="96"/>
      <c r="E363" s="95"/>
      <c r="F363" s="97"/>
      <c r="I363" s="56"/>
    </row>
    <row r="364" spans="1:9" ht="84">
      <c r="A364" s="25">
        <v>11.03</v>
      </c>
      <c r="B364" s="176" t="s">
        <v>138</v>
      </c>
      <c r="C364" s="27" t="s">
        <v>51</v>
      </c>
      <c r="D364" s="28" t="s">
        <v>54</v>
      </c>
      <c r="E364" s="27" t="s">
        <v>51</v>
      </c>
      <c r="F364" s="30" t="s">
        <v>51</v>
      </c>
      <c r="I364" s="56"/>
    </row>
    <row r="365" spans="1:9" ht="18.75">
      <c r="A365" s="25"/>
      <c r="B365" s="37"/>
      <c r="C365" s="27"/>
      <c r="D365" s="28"/>
      <c r="E365" s="27"/>
      <c r="F365" s="30"/>
      <c r="I365" s="56"/>
    </row>
    <row r="366" spans="1:9" ht="18.75">
      <c r="A366" s="72"/>
      <c r="B366" s="74"/>
      <c r="C366" s="95"/>
      <c r="D366" s="96"/>
      <c r="E366" s="95"/>
      <c r="F366" s="97"/>
      <c r="I366" s="56"/>
    </row>
    <row r="367" spans="1:9" ht="81" customHeight="1">
      <c r="A367" s="25"/>
      <c r="B367" s="151"/>
      <c r="C367" s="27"/>
      <c r="D367" s="28"/>
      <c r="E367" s="27"/>
      <c r="F367" s="30"/>
      <c r="I367" s="56"/>
    </row>
    <row r="368" spans="1:9" ht="18.75">
      <c r="A368" s="25"/>
      <c r="B368" s="37"/>
      <c r="C368" s="27"/>
      <c r="D368" s="28"/>
      <c r="E368" s="27"/>
      <c r="F368" s="30"/>
      <c r="I368" s="56"/>
    </row>
    <row r="369" spans="1:9" ht="30.75" customHeight="1">
      <c r="A369" s="50"/>
      <c r="B369" s="51"/>
      <c r="C369" s="337" t="s">
        <v>44</v>
      </c>
      <c r="D369" s="337"/>
      <c r="E369" s="53" t="s">
        <v>45</v>
      </c>
      <c r="F369" s="94"/>
      <c r="I369" s="56"/>
    </row>
    <row r="370" spans="1:9" ht="21">
      <c r="A370" s="113"/>
      <c r="B370" s="18" t="s">
        <v>139</v>
      </c>
      <c r="C370" s="185"/>
      <c r="D370" s="115"/>
      <c r="E370" s="116"/>
      <c r="F370" s="117"/>
    </row>
    <row r="371" spans="1:9" ht="21">
      <c r="A371" s="113"/>
      <c r="B371" s="18"/>
      <c r="C371" s="185"/>
      <c r="D371" s="115"/>
      <c r="E371" s="116"/>
      <c r="F371" s="117"/>
    </row>
    <row r="372" spans="1:9" ht="316.5" customHeight="1">
      <c r="A372" s="113"/>
      <c r="B372" s="342" t="s">
        <v>140</v>
      </c>
      <c r="C372" s="343"/>
      <c r="D372" s="115"/>
      <c r="E372" s="116"/>
      <c r="F372" s="117"/>
    </row>
    <row r="373" spans="1:9" ht="342.75" customHeight="1">
      <c r="A373" s="113"/>
      <c r="B373" s="342" t="s">
        <v>141</v>
      </c>
      <c r="C373" s="343"/>
      <c r="D373" s="115"/>
      <c r="E373" s="116"/>
      <c r="F373" s="117"/>
    </row>
    <row r="374" spans="1:9" ht="409.6" customHeight="1">
      <c r="A374" s="186"/>
      <c r="B374" s="344" t="s">
        <v>142</v>
      </c>
      <c r="C374" s="345"/>
      <c r="D374" s="187"/>
      <c r="E374" s="188"/>
      <c r="F374" s="189"/>
    </row>
    <row r="375" spans="1:9" ht="105">
      <c r="A375" s="190">
        <v>12.01</v>
      </c>
      <c r="B375" s="191" t="s">
        <v>143</v>
      </c>
      <c r="C375" s="192" t="s">
        <v>51</v>
      </c>
      <c r="D375" s="193" t="s">
        <v>144</v>
      </c>
      <c r="E375" s="194" t="s">
        <v>51</v>
      </c>
      <c r="F375" s="195" t="s">
        <v>51</v>
      </c>
    </row>
    <row r="376" spans="1:9" s="202" customFormat="1" ht="14.25" customHeight="1">
      <c r="A376" s="196"/>
      <c r="B376" s="197"/>
      <c r="C376" s="198"/>
      <c r="D376" s="199"/>
      <c r="E376" s="200"/>
      <c r="F376" s="201"/>
    </row>
    <row r="377" spans="1:9" ht="105">
      <c r="A377" s="203">
        <v>12.02</v>
      </c>
      <c r="B377" s="191" t="s">
        <v>145</v>
      </c>
      <c r="C377" s="194">
        <v>8</v>
      </c>
      <c r="D377" s="193" t="s">
        <v>144</v>
      </c>
      <c r="E377" s="194"/>
      <c r="F377" s="204"/>
    </row>
    <row r="378" spans="1:9" ht="42">
      <c r="A378" s="205"/>
      <c r="B378" s="197" t="s">
        <v>146</v>
      </c>
      <c r="C378" s="206">
        <v>1</v>
      </c>
      <c r="D378" s="207" t="s">
        <v>144</v>
      </c>
      <c r="E378" s="206"/>
      <c r="F378" s="208"/>
    </row>
    <row r="379" spans="1:9" ht="105">
      <c r="A379" s="209">
        <v>12.03</v>
      </c>
      <c r="B379" s="210" t="s">
        <v>147</v>
      </c>
      <c r="C379" s="211">
        <v>6</v>
      </c>
      <c r="D379" s="212" t="s">
        <v>144</v>
      </c>
      <c r="E379" s="211"/>
      <c r="F379" s="213"/>
    </row>
    <row r="380" spans="1:9" ht="68.25" customHeight="1">
      <c r="A380" s="203"/>
      <c r="B380" s="191" t="s">
        <v>148</v>
      </c>
      <c r="C380" s="194">
        <v>1</v>
      </c>
      <c r="D380" s="193" t="s">
        <v>144</v>
      </c>
      <c r="E380" s="194"/>
      <c r="F380" s="204"/>
    </row>
    <row r="381" spans="1:9" ht="84">
      <c r="A381" s="203">
        <v>12.04</v>
      </c>
      <c r="B381" s="191" t="s">
        <v>149</v>
      </c>
      <c r="C381" s="194">
        <v>11</v>
      </c>
      <c r="D381" s="193" t="s">
        <v>144</v>
      </c>
      <c r="E381" s="194"/>
      <c r="F381" s="204"/>
    </row>
    <row r="382" spans="1:9" ht="63" customHeight="1">
      <c r="A382" s="203">
        <v>12.05</v>
      </c>
      <c r="B382" s="191" t="s">
        <v>150</v>
      </c>
      <c r="C382" s="194" t="s">
        <v>51</v>
      </c>
      <c r="D382" s="194" t="s">
        <v>105</v>
      </c>
      <c r="E382" s="194" t="s">
        <v>51</v>
      </c>
      <c r="F382" s="204" t="s">
        <v>51</v>
      </c>
    </row>
    <row r="383" spans="1:9" ht="90" customHeight="1">
      <c r="A383" s="203">
        <v>12.06</v>
      </c>
      <c r="B383" s="191" t="s">
        <v>151</v>
      </c>
      <c r="C383" s="214">
        <v>3</v>
      </c>
      <c r="D383" s="214" t="s">
        <v>144</v>
      </c>
      <c r="E383" s="194"/>
      <c r="F383" s="195"/>
    </row>
    <row r="384" spans="1:9" ht="84">
      <c r="A384" s="203">
        <v>12.07</v>
      </c>
      <c r="B384" s="191" t="s">
        <v>152</v>
      </c>
      <c r="C384" s="214">
        <v>1</v>
      </c>
      <c r="D384" s="214" t="s">
        <v>144</v>
      </c>
      <c r="E384" s="194"/>
      <c r="F384" s="195"/>
    </row>
    <row r="385" spans="1:6" ht="84">
      <c r="A385" s="203">
        <v>12.08</v>
      </c>
      <c r="B385" s="191" t="s">
        <v>153</v>
      </c>
      <c r="C385" s="214">
        <v>5</v>
      </c>
      <c r="D385" s="214" t="s">
        <v>105</v>
      </c>
      <c r="E385" s="194"/>
      <c r="F385" s="195"/>
    </row>
    <row r="386" spans="1:6" ht="153.75" customHeight="1">
      <c r="A386" s="346">
        <v>12.09</v>
      </c>
      <c r="B386" s="191" t="s">
        <v>154</v>
      </c>
      <c r="C386" s="214" t="s">
        <v>51</v>
      </c>
      <c r="D386" s="214" t="s">
        <v>144</v>
      </c>
      <c r="E386" s="194" t="s">
        <v>51</v>
      </c>
      <c r="F386" s="195" t="s">
        <v>51</v>
      </c>
    </row>
    <row r="387" spans="1:6" ht="21">
      <c r="A387" s="346"/>
      <c r="B387" s="197" t="s">
        <v>155</v>
      </c>
      <c r="C387" s="216" t="s">
        <v>51</v>
      </c>
      <c r="D387" s="216" t="s">
        <v>144</v>
      </c>
      <c r="E387" s="206" t="s">
        <v>51</v>
      </c>
      <c r="F387" s="217" t="s">
        <v>51</v>
      </c>
    </row>
    <row r="388" spans="1:6" ht="21">
      <c r="A388" s="218"/>
      <c r="B388" s="144"/>
      <c r="C388" s="334" t="s">
        <v>156</v>
      </c>
      <c r="D388" s="334"/>
      <c r="E388" s="145" t="s">
        <v>45</v>
      </c>
      <c r="F388" s="146"/>
    </row>
    <row r="389" spans="1:6" ht="21">
      <c r="A389" s="177"/>
      <c r="B389" s="219" t="s">
        <v>157</v>
      </c>
      <c r="C389" s="220"/>
      <c r="D389" s="221"/>
      <c r="E389" s="222"/>
      <c r="F389" s="223"/>
    </row>
    <row r="390" spans="1:6" ht="21">
      <c r="A390" s="209"/>
      <c r="B390" s="232"/>
      <c r="C390" s="211"/>
      <c r="D390" s="212"/>
      <c r="E390" s="211"/>
      <c r="F390" s="284"/>
    </row>
    <row r="391" spans="1:6" s="202" customFormat="1" ht="21">
      <c r="A391" s="285"/>
      <c r="B391" s="286"/>
      <c r="C391" s="287"/>
      <c r="D391" s="140"/>
      <c r="E391" s="287"/>
      <c r="F391" s="141"/>
    </row>
    <row r="392" spans="1:6" ht="63">
      <c r="A392" s="224">
        <v>12.1</v>
      </c>
      <c r="B392" s="210" t="s">
        <v>158</v>
      </c>
      <c r="C392" s="211" t="s">
        <v>51</v>
      </c>
      <c r="D392" s="212" t="s">
        <v>144</v>
      </c>
      <c r="E392" s="211" t="s">
        <v>51</v>
      </c>
      <c r="F392" s="213" t="s">
        <v>51</v>
      </c>
    </row>
    <row r="393" spans="1:6" ht="42">
      <c r="A393" s="341">
        <v>12.11</v>
      </c>
      <c r="B393" s="191" t="s">
        <v>159</v>
      </c>
      <c r="C393" s="194" t="s">
        <v>51</v>
      </c>
      <c r="D393" s="193" t="s">
        <v>144</v>
      </c>
      <c r="E393" s="194" t="s">
        <v>51</v>
      </c>
      <c r="F393" s="204" t="s">
        <v>51</v>
      </c>
    </row>
    <row r="394" spans="1:6" ht="21">
      <c r="A394" s="347"/>
      <c r="B394" s="197" t="s">
        <v>160</v>
      </c>
      <c r="C394" s="206">
        <v>2</v>
      </c>
      <c r="D394" s="207" t="s">
        <v>144</v>
      </c>
      <c r="E394" s="206"/>
      <c r="F394" s="208"/>
    </row>
    <row r="395" spans="1:6" ht="95.25" customHeight="1">
      <c r="A395" s="340">
        <v>12.12</v>
      </c>
      <c r="B395" s="191" t="s">
        <v>161</v>
      </c>
      <c r="C395" s="194"/>
      <c r="D395" s="193"/>
      <c r="E395" s="194"/>
      <c r="F395" s="204"/>
    </row>
    <row r="396" spans="1:6" ht="21">
      <c r="A396" s="340"/>
      <c r="B396" s="225" t="s">
        <v>162</v>
      </c>
      <c r="C396" s="226">
        <v>4</v>
      </c>
      <c r="D396" s="226" t="s">
        <v>163</v>
      </c>
      <c r="E396" s="227"/>
      <c r="F396" s="228"/>
    </row>
    <row r="397" spans="1:6" ht="21">
      <c r="A397" s="340"/>
      <c r="B397" s="225" t="s">
        <v>164</v>
      </c>
      <c r="C397" s="226">
        <v>15</v>
      </c>
      <c r="D397" s="226" t="s">
        <v>163</v>
      </c>
      <c r="E397" s="227"/>
      <c r="F397" s="228"/>
    </row>
    <row r="398" spans="1:6" ht="21">
      <c r="A398" s="341"/>
      <c r="B398" s="197" t="s">
        <v>165</v>
      </c>
      <c r="C398" s="216">
        <v>12</v>
      </c>
      <c r="D398" s="226" t="s">
        <v>163</v>
      </c>
      <c r="E398" s="206"/>
      <c r="F398" s="228"/>
    </row>
    <row r="399" spans="1:6" ht="126">
      <c r="A399" s="203">
        <v>12.13</v>
      </c>
      <c r="B399" s="191" t="s">
        <v>166</v>
      </c>
      <c r="C399" s="194" t="s">
        <v>51</v>
      </c>
      <c r="D399" s="193" t="s">
        <v>144</v>
      </c>
      <c r="E399" s="194" t="s">
        <v>51</v>
      </c>
      <c r="F399" s="204" t="s">
        <v>51</v>
      </c>
    </row>
    <row r="400" spans="1:6" ht="63">
      <c r="A400" s="203">
        <v>12.14</v>
      </c>
      <c r="B400" s="191" t="s">
        <v>167</v>
      </c>
      <c r="C400" s="194" t="s">
        <v>51</v>
      </c>
      <c r="D400" s="193" t="s">
        <v>144</v>
      </c>
      <c r="E400" s="194" t="s">
        <v>51</v>
      </c>
      <c r="F400" s="204" t="s">
        <v>51</v>
      </c>
    </row>
    <row r="401" spans="1:6" ht="195.75" customHeight="1">
      <c r="A401" s="340">
        <v>12.15</v>
      </c>
      <c r="B401" s="191" t="s">
        <v>168</v>
      </c>
      <c r="C401" s="194" t="s">
        <v>51</v>
      </c>
      <c r="D401" s="193" t="s">
        <v>15</v>
      </c>
      <c r="E401" s="194" t="s">
        <v>51</v>
      </c>
      <c r="F401" s="204" t="s">
        <v>51</v>
      </c>
    </row>
    <row r="402" spans="1:6" ht="42">
      <c r="A402" s="340"/>
      <c r="B402" s="225" t="s">
        <v>169</v>
      </c>
      <c r="C402" s="227">
        <v>1</v>
      </c>
      <c r="D402" s="229" t="s">
        <v>15</v>
      </c>
      <c r="E402" s="227"/>
      <c r="F402" s="228"/>
    </row>
    <row r="403" spans="1:6" ht="21">
      <c r="A403" s="340"/>
      <c r="B403" s="225" t="s">
        <v>170</v>
      </c>
      <c r="C403" s="227" t="s">
        <v>51</v>
      </c>
      <c r="D403" s="229" t="s">
        <v>15</v>
      </c>
      <c r="E403" s="227" t="s">
        <v>51</v>
      </c>
      <c r="F403" s="228" t="s">
        <v>51</v>
      </c>
    </row>
    <row r="404" spans="1:6" ht="21">
      <c r="A404" s="341"/>
      <c r="B404" s="225" t="s">
        <v>171</v>
      </c>
      <c r="C404" s="227" t="s">
        <v>51</v>
      </c>
      <c r="D404" s="229" t="s">
        <v>15</v>
      </c>
      <c r="E404" s="227" t="s">
        <v>51</v>
      </c>
      <c r="F404" s="228" t="s">
        <v>51</v>
      </c>
    </row>
    <row r="405" spans="1:6" ht="173.25" customHeight="1">
      <c r="A405" s="230">
        <v>12.16</v>
      </c>
      <c r="B405" s="210" t="s">
        <v>172</v>
      </c>
      <c r="C405" s="231">
        <v>1</v>
      </c>
      <c r="D405" s="231" t="s">
        <v>15</v>
      </c>
      <c r="E405" s="231"/>
      <c r="F405" s="231"/>
    </row>
    <row r="406" spans="1:6" ht="21">
      <c r="A406" s="143"/>
      <c r="B406" s="144"/>
      <c r="C406" s="334" t="s">
        <v>156</v>
      </c>
      <c r="D406" s="334"/>
      <c r="E406" s="145" t="s">
        <v>45</v>
      </c>
      <c r="F406" s="146"/>
    </row>
    <row r="407" spans="1:6" ht="21">
      <c r="A407" s="177"/>
      <c r="B407" s="219" t="s">
        <v>157</v>
      </c>
      <c r="C407" s="220"/>
      <c r="D407" s="221"/>
      <c r="E407" s="222"/>
      <c r="F407" s="223"/>
    </row>
    <row r="408" spans="1:6" ht="21">
      <c r="A408" s="209"/>
      <c r="B408" s="232"/>
      <c r="C408" s="211"/>
      <c r="D408" s="212"/>
      <c r="E408" s="211"/>
      <c r="F408" s="213"/>
    </row>
    <row r="409" spans="1:6" ht="105">
      <c r="A409" s="340">
        <v>12.17</v>
      </c>
      <c r="B409" s="191" t="s">
        <v>173</v>
      </c>
      <c r="C409" s="194" t="s">
        <v>51</v>
      </c>
      <c r="D409" s="214" t="s">
        <v>144</v>
      </c>
      <c r="E409" s="194" t="s">
        <v>51</v>
      </c>
      <c r="F409" s="204" t="s">
        <v>51</v>
      </c>
    </row>
    <row r="410" spans="1:6" ht="21">
      <c r="A410" s="340"/>
      <c r="B410" s="225" t="s">
        <v>174</v>
      </c>
      <c r="C410" s="226" t="s">
        <v>51</v>
      </c>
      <c r="D410" s="226" t="s">
        <v>144</v>
      </c>
      <c r="E410" s="227" t="s">
        <v>51</v>
      </c>
      <c r="F410" s="227" t="s">
        <v>51</v>
      </c>
    </row>
    <row r="411" spans="1:6" ht="21">
      <c r="A411" s="340"/>
      <c r="B411" s="225" t="s">
        <v>175</v>
      </c>
      <c r="C411" s="226" t="s">
        <v>51</v>
      </c>
      <c r="D411" s="226" t="s">
        <v>144</v>
      </c>
      <c r="E411" s="227" t="s">
        <v>51</v>
      </c>
      <c r="F411" s="227" t="s">
        <v>51</v>
      </c>
    </row>
    <row r="412" spans="1:6" ht="21">
      <c r="A412" s="340"/>
      <c r="B412" s="225" t="s">
        <v>176</v>
      </c>
      <c r="C412" s="226" t="s">
        <v>51</v>
      </c>
      <c r="D412" s="226" t="s">
        <v>144</v>
      </c>
      <c r="E412" s="227" t="s">
        <v>51</v>
      </c>
      <c r="F412" s="227" t="s">
        <v>51</v>
      </c>
    </row>
    <row r="413" spans="1:6" ht="21">
      <c r="A413" s="340"/>
      <c r="B413" s="197" t="s">
        <v>177</v>
      </c>
      <c r="C413" s="216" t="s">
        <v>51</v>
      </c>
      <c r="D413" s="216" t="s">
        <v>144</v>
      </c>
      <c r="E413" s="206" t="s">
        <v>51</v>
      </c>
      <c r="F413" s="206" t="s">
        <v>51</v>
      </c>
    </row>
    <row r="414" spans="1:6" ht="259.5" customHeight="1">
      <c r="A414" s="233">
        <v>12.18</v>
      </c>
      <c r="B414" s="234" t="s">
        <v>178</v>
      </c>
      <c r="C414" s="214" t="s">
        <v>51</v>
      </c>
      <c r="D414" s="214" t="s">
        <v>144</v>
      </c>
      <c r="E414" s="194" t="s">
        <v>51</v>
      </c>
      <c r="F414" s="195" t="s">
        <v>51</v>
      </c>
    </row>
    <row r="415" spans="1:6" ht="237.75" customHeight="1">
      <c r="A415" s="233">
        <v>12.19</v>
      </c>
      <c r="B415" s="234" t="s">
        <v>179</v>
      </c>
      <c r="C415" s="214" t="s">
        <v>51</v>
      </c>
      <c r="D415" s="214" t="s">
        <v>144</v>
      </c>
      <c r="E415" s="194" t="s">
        <v>51</v>
      </c>
      <c r="F415" s="195" t="s">
        <v>51</v>
      </c>
    </row>
    <row r="416" spans="1:6" ht="95.25" customHeight="1">
      <c r="A416" s="215">
        <v>12.2</v>
      </c>
      <c r="B416" s="210" t="s">
        <v>180</v>
      </c>
      <c r="C416" s="211" t="s">
        <v>51</v>
      </c>
      <c r="D416" s="212" t="s">
        <v>144</v>
      </c>
      <c r="E416" s="211" t="s">
        <v>51</v>
      </c>
      <c r="F416" s="213" t="s">
        <v>51</v>
      </c>
    </row>
    <row r="417" spans="1:9" s="142" customFormat="1" ht="21">
      <c r="A417" s="143"/>
      <c r="B417" s="144"/>
      <c r="C417" s="334" t="s">
        <v>44</v>
      </c>
      <c r="D417" s="334"/>
      <c r="E417" s="145" t="s">
        <v>45</v>
      </c>
      <c r="F417" s="146"/>
    </row>
    <row r="418" spans="1:9" ht="24" customHeight="1">
      <c r="A418" s="17">
        <v>13</v>
      </c>
      <c r="B418" s="18" t="s">
        <v>181</v>
      </c>
      <c r="C418" s="13"/>
      <c r="D418" s="14"/>
      <c r="E418" s="19"/>
      <c r="F418" s="20"/>
    </row>
    <row r="419" spans="1:9" ht="363" customHeight="1">
      <c r="A419" s="354"/>
      <c r="B419" s="349" t="s">
        <v>182</v>
      </c>
      <c r="C419" s="350"/>
      <c r="D419" s="350"/>
      <c r="E419" s="351"/>
      <c r="F419" s="352"/>
    </row>
    <row r="420" spans="1:9" ht="372.75" customHeight="1">
      <c r="A420" s="354"/>
      <c r="B420" s="349"/>
      <c r="C420" s="350"/>
      <c r="D420" s="350"/>
      <c r="E420" s="351"/>
      <c r="F420" s="352"/>
      <c r="I420" s="56"/>
    </row>
    <row r="421" spans="1:9" ht="17.25">
      <c r="A421" s="21"/>
      <c r="B421" s="57"/>
      <c r="C421" s="23"/>
      <c r="D421" s="58"/>
      <c r="E421" s="19"/>
      <c r="F421" s="24"/>
      <c r="I421" s="56"/>
    </row>
    <row r="422" spans="1:9">
      <c r="A422" s="21"/>
      <c r="B422" s="39"/>
      <c r="C422" s="23"/>
      <c r="D422" s="58"/>
      <c r="E422" s="19"/>
      <c r="F422" s="24"/>
      <c r="I422" s="56"/>
    </row>
    <row r="423" spans="1:9" ht="18.75">
      <c r="A423" s="21"/>
      <c r="B423" s="59"/>
      <c r="C423" s="23"/>
      <c r="D423" s="58"/>
      <c r="E423" s="19"/>
      <c r="F423" s="24"/>
      <c r="I423" s="56"/>
    </row>
    <row r="424" spans="1:9">
      <c r="A424" s="21"/>
      <c r="B424" s="39"/>
      <c r="C424" s="23"/>
      <c r="D424" s="58"/>
      <c r="E424" s="19"/>
      <c r="F424" s="24"/>
      <c r="I424" s="56"/>
    </row>
    <row r="425" spans="1:9">
      <c r="A425" s="21"/>
      <c r="B425" s="39"/>
      <c r="C425" s="23"/>
      <c r="D425" s="58"/>
      <c r="E425" s="19"/>
      <c r="F425" s="24"/>
      <c r="I425" s="56"/>
    </row>
    <row r="426" spans="1:9">
      <c r="A426" s="21"/>
      <c r="B426" s="39"/>
      <c r="C426" s="23"/>
      <c r="D426" s="58"/>
      <c r="E426" s="19"/>
      <c r="F426" s="24"/>
      <c r="I426" s="56"/>
    </row>
    <row r="427" spans="1:9" ht="30" customHeight="1">
      <c r="A427" s="50"/>
      <c r="B427" s="51"/>
      <c r="C427" s="337"/>
      <c r="D427" s="337"/>
      <c r="E427" s="53"/>
      <c r="F427" s="60"/>
    </row>
    <row r="428" spans="1:9" ht="15" customHeight="1">
      <c r="A428" s="11"/>
      <c r="B428" s="12"/>
      <c r="C428" s="13"/>
      <c r="D428" s="14"/>
      <c r="E428" s="15"/>
      <c r="F428" s="20"/>
    </row>
    <row r="429" spans="1:9" ht="19.5" customHeight="1">
      <c r="A429" s="235">
        <v>13.1</v>
      </c>
      <c r="B429" s="236" t="s">
        <v>183</v>
      </c>
      <c r="C429" s="237"/>
      <c r="D429" s="238"/>
      <c r="E429" s="239"/>
      <c r="F429" s="240"/>
    </row>
    <row r="430" spans="1:9" ht="97.5" customHeight="1">
      <c r="A430" s="59"/>
      <c r="B430" s="37" t="s">
        <v>314</v>
      </c>
      <c r="C430" s="59"/>
      <c r="D430" s="59"/>
      <c r="E430" s="59"/>
      <c r="F430" s="59"/>
    </row>
    <row r="431" spans="1:9" ht="22.5" customHeight="1">
      <c r="A431" s="62" t="s">
        <v>185</v>
      </c>
      <c r="B431" s="62" t="s">
        <v>186</v>
      </c>
      <c r="C431" s="241">
        <v>1</v>
      </c>
      <c r="D431" s="241" t="s">
        <v>15</v>
      </c>
      <c r="E431" s="241"/>
      <c r="F431" s="63"/>
    </row>
    <row r="432" spans="1:9" ht="22.5" customHeight="1">
      <c r="A432" s="235">
        <v>13.2</v>
      </c>
      <c r="B432" s="242" t="s">
        <v>187</v>
      </c>
      <c r="C432" s="243"/>
      <c r="D432" s="243"/>
      <c r="E432" s="244"/>
      <c r="F432" s="245"/>
    </row>
    <row r="433" spans="1:9" ht="75.75" customHeight="1">
      <c r="A433" s="25"/>
      <c r="B433" s="37" t="s">
        <v>188</v>
      </c>
      <c r="C433" s="27"/>
      <c r="D433" s="27"/>
      <c r="E433" s="27"/>
      <c r="F433" s="27"/>
    </row>
    <row r="434" spans="1:9" ht="18.75">
      <c r="A434" s="25" t="s">
        <v>189</v>
      </c>
      <c r="B434" s="37" t="s">
        <v>190</v>
      </c>
      <c r="C434" s="27" t="s">
        <v>51</v>
      </c>
      <c r="D434" s="27" t="s">
        <v>191</v>
      </c>
      <c r="E434" s="27" t="s">
        <v>51</v>
      </c>
      <c r="F434" s="27" t="s">
        <v>51</v>
      </c>
    </row>
    <row r="435" spans="1:9" ht="19.5" customHeight="1">
      <c r="A435" s="246" t="s">
        <v>192</v>
      </c>
      <c r="B435" s="26" t="s">
        <v>193</v>
      </c>
      <c r="C435" s="27">
        <v>5</v>
      </c>
      <c r="D435" s="27" t="s">
        <v>191</v>
      </c>
      <c r="E435" s="246"/>
      <c r="F435" s="27"/>
    </row>
    <row r="436" spans="1:9" ht="18.75">
      <c r="A436" s="246" t="s">
        <v>194</v>
      </c>
      <c r="B436" s="26" t="s">
        <v>195</v>
      </c>
      <c r="C436" s="27" t="s">
        <v>51</v>
      </c>
      <c r="D436" s="27" t="s">
        <v>191</v>
      </c>
      <c r="E436" s="27" t="s">
        <v>51</v>
      </c>
      <c r="F436" s="27" t="s">
        <v>51</v>
      </c>
    </row>
    <row r="437" spans="1:9" ht="56.25">
      <c r="A437" s="67" t="s">
        <v>196</v>
      </c>
      <c r="B437" s="248" t="s">
        <v>197</v>
      </c>
      <c r="C437" s="63">
        <v>2</v>
      </c>
      <c r="D437" s="63" t="s">
        <v>191</v>
      </c>
      <c r="E437" s="63"/>
      <c r="F437" s="27"/>
    </row>
    <row r="438" spans="1:9" ht="18.75">
      <c r="A438" s="25">
        <v>13.3</v>
      </c>
      <c r="B438" s="249" t="s">
        <v>198</v>
      </c>
      <c r="C438" s="27"/>
      <c r="D438" s="28"/>
      <c r="E438" s="250"/>
      <c r="F438" s="251"/>
    </row>
    <row r="439" spans="1:9" ht="63" customHeight="1">
      <c r="A439" s="235" t="s">
        <v>199</v>
      </c>
      <c r="B439" s="252" t="s">
        <v>200</v>
      </c>
      <c r="C439" s="253">
        <v>18</v>
      </c>
      <c r="D439" s="253" t="s">
        <v>191</v>
      </c>
      <c r="E439" s="253"/>
      <c r="F439" s="27"/>
    </row>
    <row r="440" spans="1:9" ht="21" customHeight="1">
      <c r="A440" s="235">
        <v>13.4</v>
      </c>
      <c r="B440" s="242" t="s">
        <v>201</v>
      </c>
      <c r="C440" s="253"/>
      <c r="D440" s="254"/>
      <c r="E440" s="255"/>
      <c r="F440" s="251"/>
    </row>
    <row r="441" spans="1:9" ht="60.75" customHeight="1">
      <c r="A441" s="25"/>
      <c r="B441" s="26" t="s">
        <v>202</v>
      </c>
      <c r="C441" s="27"/>
      <c r="D441" s="27"/>
      <c r="E441" s="27"/>
      <c r="F441" s="27"/>
    </row>
    <row r="442" spans="1:9" ht="37.5">
      <c r="A442" s="25" t="s">
        <v>203</v>
      </c>
      <c r="B442" s="26" t="s">
        <v>315</v>
      </c>
      <c r="C442" s="27">
        <v>10</v>
      </c>
      <c r="D442" s="27" t="s">
        <v>191</v>
      </c>
      <c r="E442" s="27"/>
      <c r="F442" s="247"/>
    </row>
    <row r="443" spans="1:9" ht="21" customHeight="1">
      <c r="A443" s="25" t="s">
        <v>205</v>
      </c>
      <c r="B443" s="26" t="s">
        <v>206</v>
      </c>
      <c r="C443" s="256">
        <v>4</v>
      </c>
      <c r="D443" s="257" t="s">
        <v>191</v>
      </c>
      <c r="E443" s="29"/>
      <c r="F443" s="27"/>
    </row>
    <row r="444" spans="1:9" ht="78" customHeight="1">
      <c r="A444" s="25" t="s">
        <v>207</v>
      </c>
      <c r="B444" s="26" t="s">
        <v>208</v>
      </c>
      <c r="C444" s="63">
        <v>4</v>
      </c>
      <c r="D444" s="63" t="s">
        <v>191</v>
      </c>
      <c r="E444" s="27"/>
      <c r="F444" s="247"/>
    </row>
    <row r="445" spans="1:9" ht="30" customHeight="1">
      <c r="A445" s="50"/>
      <c r="B445" s="51"/>
      <c r="C445" s="337" t="s">
        <v>44</v>
      </c>
      <c r="D445" s="337"/>
      <c r="E445" s="53" t="s">
        <v>45</v>
      </c>
      <c r="F445" s="54"/>
    </row>
    <row r="446" spans="1:9" ht="24" customHeight="1">
      <c r="A446" s="17">
        <v>14</v>
      </c>
      <c r="B446" s="18" t="s">
        <v>209</v>
      </c>
      <c r="C446" s="13"/>
      <c r="D446" s="14"/>
      <c r="E446" s="19"/>
      <c r="F446" s="20"/>
    </row>
    <row r="447" spans="1:9">
      <c r="A447" s="21"/>
      <c r="B447" s="23"/>
      <c r="C447" s="23"/>
      <c r="D447" s="23"/>
      <c r="E447" s="19"/>
      <c r="F447" s="24"/>
    </row>
    <row r="448" spans="1:9" ht="17.25">
      <c r="A448" s="21"/>
      <c r="B448" s="55"/>
      <c r="C448" s="23"/>
      <c r="D448" s="58"/>
      <c r="E448" s="19"/>
      <c r="F448" s="24"/>
      <c r="I448" s="56"/>
    </row>
    <row r="449" spans="1:9" ht="84">
      <c r="A449" s="258">
        <v>14.01</v>
      </c>
      <c r="B449" s="259" t="s">
        <v>210</v>
      </c>
      <c r="C449" s="260" t="s">
        <v>51</v>
      </c>
      <c r="D449" s="261" t="s">
        <v>54</v>
      </c>
      <c r="E449" s="260" t="s">
        <v>51</v>
      </c>
      <c r="F449" s="262" t="s">
        <v>51</v>
      </c>
      <c r="I449" s="56"/>
    </row>
    <row r="450" spans="1:9" ht="105">
      <c r="A450" s="263">
        <v>14.02</v>
      </c>
      <c r="B450" s="210" t="s">
        <v>211</v>
      </c>
      <c r="C450" s="264" t="s">
        <v>51</v>
      </c>
      <c r="D450" s="265" t="s">
        <v>105</v>
      </c>
      <c r="E450" s="264" t="s">
        <v>51</v>
      </c>
      <c r="F450" s="266" t="s">
        <v>51</v>
      </c>
      <c r="I450" s="56"/>
    </row>
    <row r="451" spans="1:9" ht="63">
      <c r="A451" s="263">
        <v>14.03</v>
      </c>
      <c r="B451" s="210" t="s">
        <v>212</v>
      </c>
      <c r="C451" s="264">
        <v>20</v>
      </c>
      <c r="D451" s="265" t="s">
        <v>54</v>
      </c>
      <c r="E451" s="264"/>
      <c r="F451" s="266"/>
      <c r="I451" s="56"/>
    </row>
    <row r="452" spans="1:9" ht="37.5">
      <c r="A452" s="263">
        <v>14.04</v>
      </c>
      <c r="B452" s="267" t="s">
        <v>213</v>
      </c>
      <c r="C452" s="264" t="s">
        <v>51</v>
      </c>
      <c r="D452" s="265" t="s">
        <v>54</v>
      </c>
      <c r="E452" s="264" t="s">
        <v>51</v>
      </c>
      <c r="F452" s="266" t="s">
        <v>51</v>
      </c>
      <c r="I452" s="56"/>
    </row>
    <row r="453" spans="1:9" ht="178.5" customHeight="1">
      <c r="A453" s="263">
        <v>14.05</v>
      </c>
      <c r="B453" s="267" t="s">
        <v>273</v>
      </c>
      <c r="C453" s="264" t="s">
        <v>51</v>
      </c>
      <c r="D453" s="265" t="s">
        <v>54</v>
      </c>
      <c r="E453" s="264" t="s">
        <v>51</v>
      </c>
      <c r="F453" s="266" t="s">
        <v>51</v>
      </c>
      <c r="I453" s="56"/>
    </row>
    <row r="454" spans="1:9" ht="18.75">
      <c r="A454" s="263">
        <v>14.06</v>
      </c>
      <c r="B454" s="267" t="s">
        <v>215</v>
      </c>
      <c r="C454" s="264">
        <v>17</v>
      </c>
      <c r="D454" s="265" t="s">
        <v>54</v>
      </c>
      <c r="E454" s="264"/>
      <c r="F454" s="266"/>
      <c r="I454" s="56"/>
    </row>
    <row r="455" spans="1:9" ht="57.75" customHeight="1">
      <c r="A455" s="263">
        <v>14.07</v>
      </c>
      <c r="B455" s="267" t="s">
        <v>274</v>
      </c>
      <c r="C455" s="264">
        <v>1</v>
      </c>
      <c r="D455" s="265" t="s">
        <v>15</v>
      </c>
      <c r="E455" s="264"/>
      <c r="F455" s="266"/>
      <c r="I455" s="56"/>
    </row>
    <row r="456" spans="1:9" ht="145.5" customHeight="1">
      <c r="A456" s="263">
        <v>14.08</v>
      </c>
      <c r="B456" s="267" t="s">
        <v>217</v>
      </c>
      <c r="C456" s="264" t="s">
        <v>51</v>
      </c>
      <c r="D456" s="265" t="s">
        <v>15</v>
      </c>
      <c r="E456" s="264" t="s">
        <v>51</v>
      </c>
      <c r="F456" s="266" t="s">
        <v>51</v>
      </c>
      <c r="I456" s="56"/>
    </row>
    <row r="457" spans="1:9" ht="105.75" customHeight="1">
      <c r="A457" s="263">
        <v>14.09</v>
      </c>
      <c r="B457" s="267" t="s">
        <v>218</v>
      </c>
      <c r="C457" s="264" t="s">
        <v>51</v>
      </c>
      <c r="D457" s="265" t="s">
        <v>15</v>
      </c>
      <c r="E457" s="264" t="s">
        <v>51</v>
      </c>
      <c r="F457" s="266" t="s">
        <v>51</v>
      </c>
      <c r="I457" s="56"/>
    </row>
    <row r="458" spans="1:9" ht="37.5">
      <c r="A458" s="268">
        <v>14.1</v>
      </c>
      <c r="B458" s="267" t="s">
        <v>219</v>
      </c>
      <c r="C458" s="264" t="s">
        <v>51</v>
      </c>
      <c r="D458" s="265" t="s">
        <v>54</v>
      </c>
      <c r="E458" s="264" t="s">
        <v>51</v>
      </c>
      <c r="F458" s="266" t="s">
        <v>51</v>
      </c>
      <c r="I458" s="56"/>
    </row>
    <row r="459" spans="1:9" ht="30.75" customHeight="1">
      <c r="A459" s="50"/>
      <c r="B459" s="51"/>
      <c r="C459" s="337" t="s">
        <v>44</v>
      </c>
      <c r="D459" s="337"/>
      <c r="E459" s="53" t="s">
        <v>45</v>
      </c>
      <c r="F459" s="94"/>
      <c r="I459" s="56"/>
    </row>
    <row r="460" spans="1:9" s="142" customFormat="1" ht="22.5" customHeight="1">
      <c r="A460" s="348" t="s">
        <v>2</v>
      </c>
      <c r="B460" s="348" t="s">
        <v>3</v>
      </c>
      <c r="C460" s="271" t="s">
        <v>220</v>
      </c>
      <c r="D460" s="283"/>
      <c r="E460" s="269"/>
      <c r="F460" s="270"/>
    </row>
    <row r="461" spans="1:9" s="142" customFormat="1" ht="24" customHeight="1">
      <c r="A461" s="348"/>
      <c r="B461" s="348"/>
      <c r="C461" s="273" t="s">
        <v>45</v>
      </c>
      <c r="D461" s="283"/>
      <c r="E461" s="269"/>
      <c r="F461" s="270"/>
    </row>
    <row r="462" spans="1:9" s="142" customFormat="1" ht="31.5" customHeight="1">
      <c r="A462" s="274" t="s">
        <v>221</v>
      </c>
      <c r="B462" s="275" t="s">
        <v>222</v>
      </c>
      <c r="C462" s="276"/>
      <c r="D462" s="283"/>
      <c r="E462" s="269"/>
      <c r="F462" s="270"/>
    </row>
    <row r="463" spans="1:9" s="142" customFormat="1" ht="35.25" customHeight="1">
      <c r="A463" s="274" t="s">
        <v>223</v>
      </c>
      <c r="B463" s="275" t="s">
        <v>224</v>
      </c>
      <c r="C463" s="276"/>
      <c r="D463" s="283"/>
      <c r="E463" s="269"/>
      <c r="F463" s="270"/>
    </row>
    <row r="464" spans="1:9" s="142" customFormat="1" ht="30" customHeight="1">
      <c r="A464" s="277" t="s">
        <v>225</v>
      </c>
      <c r="B464" s="275" t="s">
        <v>226</v>
      </c>
      <c r="C464" s="276"/>
      <c r="D464" s="283"/>
      <c r="E464" s="269"/>
      <c r="F464" s="270"/>
    </row>
    <row r="465" spans="1:6" s="142" customFormat="1" ht="29.25" customHeight="1">
      <c r="A465" s="277" t="s">
        <v>227</v>
      </c>
      <c r="B465" s="275" t="s">
        <v>228</v>
      </c>
      <c r="C465" s="276"/>
      <c r="D465" s="283"/>
      <c r="E465" s="269"/>
      <c r="F465" s="270"/>
    </row>
    <row r="466" spans="1:6" s="142" customFormat="1" ht="30" customHeight="1">
      <c r="A466" s="277" t="s">
        <v>229</v>
      </c>
      <c r="B466" s="275" t="s">
        <v>230</v>
      </c>
      <c r="C466" s="276"/>
      <c r="D466" s="283"/>
      <c r="E466" s="269"/>
      <c r="F466" s="270"/>
    </row>
    <row r="467" spans="1:6" s="142" customFormat="1" ht="29.25" customHeight="1">
      <c r="A467" s="277" t="s">
        <v>231</v>
      </c>
      <c r="B467" s="275" t="s">
        <v>232</v>
      </c>
      <c r="C467" s="276"/>
      <c r="D467" s="283"/>
      <c r="E467" s="269"/>
      <c r="F467" s="270"/>
    </row>
    <row r="468" spans="1:6" s="142" customFormat="1" ht="30" customHeight="1">
      <c r="A468" s="277" t="s">
        <v>233</v>
      </c>
      <c r="B468" s="275" t="s">
        <v>234</v>
      </c>
      <c r="C468" s="276"/>
      <c r="D468" s="283"/>
      <c r="E468" s="269"/>
      <c r="F468" s="270"/>
    </row>
    <row r="469" spans="1:6" s="142" customFormat="1" ht="31.5" customHeight="1">
      <c r="A469" s="277" t="s">
        <v>235</v>
      </c>
      <c r="B469" s="275" t="s">
        <v>236</v>
      </c>
      <c r="C469" s="276"/>
      <c r="D469" s="283"/>
      <c r="E469" s="269"/>
      <c r="F469" s="270"/>
    </row>
    <row r="470" spans="1:6" s="142" customFormat="1" ht="29.25" customHeight="1">
      <c r="A470" s="277" t="s">
        <v>237</v>
      </c>
      <c r="B470" s="275" t="s">
        <v>238</v>
      </c>
      <c r="C470" s="276"/>
      <c r="D470" s="283"/>
      <c r="E470" s="269"/>
      <c r="F470" s="270"/>
    </row>
    <row r="471" spans="1:6" s="142" customFormat="1" ht="30.75" customHeight="1">
      <c r="A471" s="277" t="s">
        <v>239</v>
      </c>
      <c r="B471" s="275" t="s">
        <v>240</v>
      </c>
      <c r="C471" s="276"/>
      <c r="D471" s="283"/>
      <c r="E471" s="269"/>
      <c r="F471" s="270"/>
    </row>
    <row r="472" spans="1:6" s="142" customFormat="1" ht="30" customHeight="1">
      <c r="A472" s="277" t="s">
        <v>241</v>
      </c>
      <c r="B472" s="275" t="s">
        <v>242</v>
      </c>
      <c r="C472" s="276"/>
      <c r="D472" s="283"/>
      <c r="E472" s="269"/>
      <c r="F472" s="270"/>
    </row>
    <row r="473" spans="1:6" s="142" customFormat="1" ht="30" customHeight="1">
      <c r="A473" s="277" t="s">
        <v>243</v>
      </c>
      <c r="B473" s="275" t="s">
        <v>244</v>
      </c>
      <c r="C473" s="276"/>
      <c r="D473" s="283"/>
      <c r="E473" s="269"/>
      <c r="F473" s="270"/>
    </row>
    <row r="474" spans="1:6" s="142" customFormat="1" ht="29.25" customHeight="1">
      <c r="A474" s="277" t="s">
        <v>245</v>
      </c>
      <c r="B474" s="275" t="s">
        <v>246</v>
      </c>
      <c r="C474" s="276"/>
      <c r="D474" s="283"/>
      <c r="E474" s="269"/>
      <c r="F474" s="270"/>
    </row>
    <row r="475" spans="1:6" s="142" customFormat="1" ht="29.25" customHeight="1">
      <c r="A475" s="277" t="s">
        <v>247</v>
      </c>
      <c r="B475" s="275" t="s">
        <v>248</v>
      </c>
      <c r="C475" s="276"/>
      <c r="D475" s="283"/>
      <c r="E475" s="269"/>
      <c r="F475" s="270"/>
    </row>
    <row r="476" spans="1:6" s="142" customFormat="1" ht="55.5" customHeight="1">
      <c r="A476" s="277" t="s">
        <v>249</v>
      </c>
      <c r="B476" s="277"/>
      <c r="C476" s="278"/>
      <c r="D476" s="283"/>
      <c r="E476" s="269"/>
      <c r="F476" s="270"/>
    </row>
    <row r="477" spans="1:6" s="142" customFormat="1" ht="15" customHeight="1">
      <c r="A477" s="1"/>
      <c r="B477" s="281"/>
      <c r="C477" s="282"/>
      <c r="D477" s="283"/>
      <c r="E477" s="269"/>
      <c r="F477" s="270"/>
    </row>
    <row r="478" spans="1:6" s="142" customFormat="1" ht="15" customHeight="1">
      <c r="A478" s="1"/>
      <c r="B478" s="281"/>
      <c r="C478" s="282"/>
      <c r="D478" s="283"/>
      <c r="E478" s="269"/>
      <c r="F478" s="270"/>
    </row>
    <row r="479" spans="1:6" s="142" customFormat="1" ht="15" customHeight="1">
      <c r="A479" s="1"/>
      <c r="B479" s="281"/>
      <c r="C479" s="282"/>
      <c r="D479" s="283"/>
      <c r="E479" s="269"/>
      <c r="F479" s="270"/>
    </row>
    <row r="480" spans="1:6" s="142" customFormat="1" ht="15" customHeight="1">
      <c r="A480" s="1"/>
      <c r="B480" s="281"/>
      <c r="C480" s="282"/>
      <c r="D480" s="283"/>
      <c r="E480" s="269"/>
      <c r="F480" s="270"/>
    </row>
    <row r="481" spans="1:6" s="142" customFormat="1" ht="15" customHeight="1">
      <c r="A481" s="1"/>
      <c r="B481" s="281"/>
      <c r="C481" s="282"/>
      <c r="D481" s="283"/>
      <c r="E481" s="269"/>
      <c r="F481" s="270"/>
    </row>
    <row r="482" spans="1:6" s="142" customFormat="1" ht="15" customHeight="1">
      <c r="A482" s="1"/>
      <c r="B482" s="281"/>
      <c r="C482" s="282"/>
      <c r="D482" s="283"/>
      <c r="E482" s="269"/>
      <c r="F482" s="270"/>
    </row>
    <row r="483" spans="1:6" s="142" customFormat="1" ht="15" customHeight="1">
      <c r="A483" s="1"/>
      <c r="B483" s="281"/>
      <c r="C483" s="282"/>
      <c r="D483" s="283"/>
      <c r="E483" s="269"/>
      <c r="F483" s="270"/>
    </row>
    <row r="484" spans="1:6" s="142" customFormat="1" ht="15" customHeight="1">
      <c r="A484" s="1"/>
      <c r="B484" s="281"/>
      <c r="C484" s="282"/>
      <c r="D484" s="283"/>
      <c r="E484" s="269"/>
      <c r="F484" s="270"/>
    </row>
    <row r="485" spans="1:6" s="142" customFormat="1" ht="15" customHeight="1">
      <c r="A485" s="1"/>
      <c r="B485" s="281"/>
      <c r="C485" s="282"/>
      <c r="D485" s="283"/>
      <c r="E485" s="269"/>
      <c r="F485" s="270"/>
    </row>
    <row r="486" spans="1:6" s="142" customFormat="1" ht="15" customHeight="1">
      <c r="A486" s="1"/>
      <c r="B486" s="281"/>
      <c r="C486" s="282"/>
      <c r="D486" s="283"/>
      <c r="E486" s="269"/>
      <c r="F486" s="270"/>
    </row>
    <row r="487" spans="1:6" s="142" customFormat="1" ht="15" customHeight="1">
      <c r="A487" s="1"/>
      <c r="B487" s="281"/>
      <c r="C487" s="282"/>
      <c r="D487" s="283"/>
      <c r="E487" s="269"/>
      <c r="F487" s="270"/>
    </row>
    <row r="488" spans="1:6" s="142" customFormat="1" ht="15" customHeight="1">
      <c r="A488" s="1"/>
      <c r="B488" s="281"/>
      <c r="C488" s="282"/>
      <c r="D488" s="283"/>
      <c r="E488" s="269"/>
      <c r="F488" s="270"/>
    </row>
    <row r="489" spans="1:6" s="142" customFormat="1" ht="15" customHeight="1">
      <c r="A489" s="1"/>
      <c r="B489" s="281"/>
      <c r="C489" s="282"/>
      <c r="D489" s="283"/>
      <c r="E489" s="269"/>
      <c r="F489" s="270"/>
    </row>
    <row r="490" spans="1:6" s="142" customFormat="1" ht="15" customHeight="1">
      <c r="A490" s="1"/>
      <c r="B490" s="281"/>
      <c r="C490" s="282"/>
      <c r="D490" s="283"/>
      <c r="E490" s="269"/>
      <c r="F490" s="270"/>
    </row>
    <row r="491" spans="1:6" s="142" customFormat="1" ht="15" customHeight="1">
      <c r="A491" s="1"/>
      <c r="B491" s="281"/>
      <c r="C491" s="282"/>
      <c r="D491" s="283"/>
      <c r="E491" s="269"/>
      <c r="F491" s="270"/>
    </row>
    <row r="492" spans="1:6" s="142" customFormat="1" ht="15" customHeight="1">
      <c r="A492" s="1"/>
      <c r="B492" s="281"/>
      <c r="C492" s="282"/>
      <c r="D492" s="283"/>
      <c r="E492" s="269"/>
      <c r="F492" s="270"/>
    </row>
    <row r="493" spans="1:6" s="142" customFormat="1" ht="15" customHeight="1">
      <c r="A493" s="1"/>
      <c r="B493" s="281"/>
      <c r="C493" s="282"/>
      <c r="D493" s="283"/>
      <c r="E493" s="269"/>
      <c r="F493" s="270"/>
    </row>
    <row r="494" spans="1:6" s="142" customFormat="1" ht="15" customHeight="1">
      <c r="A494" s="1"/>
      <c r="B494" s="281"/>
      <c r="C494" s="282"/>
      <c r="D494" s="283"/>
      <c r="E494" s="269"/>
      <c r="F494" s="270"/>
    </row>
    <row r="495" spans="1:6" s="142" customFormat="1" ht="15" customHeight="1">
      <c r="A495" s="1"/>
      <c r="B495" s="281"/>
      <c r="C495" s="282"/>
      <c r="D495" s="283"/>
      <c r="E495" s="269"/>
      <c r="F495" s="270"/>
    </row>
    <row r="496" spans="1:6" s="142" customFormat="1" ht="15" customHeight="1">
      <c r="A496" s="1"/>
      <c r="B496" s="281"/>
      <c r="C496" s="282"/>
      <c r="D496" s="283"/>
      <c r="E496" s="269"/>
      <c r="F496" s="270"/>
    </row>
    <row r="497" spans="1:6" s="142" customFormat="1" ht="15" customHeight="1">
      <c r="A497" s="1"/>
      <c r="B497" s="281"/>
      <c r="C497" s="282"/>
      <c r="D497" s="283"/>
      <c r="E497" s="269"/>
      <c r="F497" s="270"/>
    </row>
    <row r="498" spans="1:6" s="142" customFormat="1" ht="15" customHeight="1">
      <c r="A498" s="1"/>
      <c r="B498" s="281"/>
      <c r="C498" s="282"/>
      <c r="D498" s="283"/>
      <c r="E498" s="269"/>
      <c r="F498" s="270"/>
    </row>
    <row r="499" spans="1:6" s="142" customFormat="1" ht="15" customHeight="1">
      <c r="A499" s="1"/>
      <c r="B499" s="281"/>
      <c r="C499" s="282"/>
      <c r="D499" s="283"/>
      <c r="E499" s="269"/>
      <c r="F499" s="270"/>
    </row>
    <row r="500" spans="1:6" s="142" customFormat="1" ht="15" customHeight="1">
      <c r="A500" s="1"/>
      <c r="B500" s="281"/>
      <c r="C500" s="282"/>
      <c r="D500" s="283"/>
      <c r="E500" s="269"/>
      <c r="F500" s="270"/>
    </row>
    <row r="501" spans="1:6" s="142" customFormat="1" ht="15" customHeight="1">
      <c r="A501" s="1"/>
      <c r="B501" s="281"/>
      <c r="C501" s="282"/>
      <c r="D501" s="283"/>
      <c r="E501" s="269"/>
      <c r="F501" s="270"/>
    </row>
    <row r="502" spans="1:6" s="142" customFormat="1" ht="15" customHeight="1">
      <c r="A502" s="1"/>
      <c r="B502" s="281"/>
      <c r="C502" s="282"/>
      <c r="D502" s="283"/>
      <c r="E502" s="269"/>
      <c r="F502" s="270"/>
    </row>
    <row r="503" spans="1:6" s="142" customFormat="1" ht="15" customHeight="1">
      <c r="A503" s="1"/>
      <c r="B503" s="281"/>
      <c r="C503" s="282"/>
      <c r="D503" s="283"/>
      <c r="E503" s="269"/>
      <c r="F503" s="270"/>
    </row>
    <row r="504" spans="1:6" s="142" customFormat="1" ht="15" customHeight="1">
      <c r="A504" s="1"/>
      <c r="B504" s="281"/>
      <c r="C504" s="282"/>
      <c r="D504" s="283"/>
      <c r="E504" s="269"/>
      <c r="F504" s="270"/>
    </row>
    <row r="505" spans="1:6" s="142" customFormat="1" ht="15" customHeight="1">
      <c r="A505" s="1"/>
      <c r="B505" s="281"/>
      <c r="C505" s="282"/>
      <c r="D505" s="283"/>
      <c r="E505" s="269"/>
      <c r="F505" s="270"/>
    </row>
    <row r="506" spans="1:6" s="142" customFormat="1" ht="15" customHeight="1">
      <c r="A506" s="1"/>
      <c r="B506" s="281"/>
      <c r="C506" s="282"/>
      <c r="D506" s="283"/>
      <c r="E506" s="269"/>
      <c r="F506" s="270"/>
    </row>
    <row r="507" spans="1:6" s="142" customFormat="1" ht="15" customHeight="1">
      <c r="A507" s="1"/>
      <c r="B507" s="281"/>
      <c r="C507" s="282"/>
      <c r="D507" s="283"/>
      <c r="E507" s="269"/>
      <c r="F507" s="270"/>
    </row>
    <row r="508" spans="1:6" s="142" customFormat="1" ht="15" customHeight="1">
      <c r="A508" s="1"/>
      <c r="B508" s="281"/>
      <c r="C508" s="282"/>
      <c r="D508" s="283"/>
      <c r="E508" s="269"/>
      <c r="F508" s="270"/>
    </row>
    <row r="509" spans="1:6" s="142" customFormat="1" ht="15" customHeight="1">
      <c r="A509" s="1"/>
      <c r="B509" s="281"/>
      <c r="C509" s="282"/>
      <c r="D509" s="283"/>
      <c r="E509" s="269"/>
      <c r="F509" s="270"/>
    </row>
    <row r="510" spans="1:6" s="142" customFormat="1" ht="15" customHeight="1">
      <c r="A510" s="1"/>
      <c r="B510" s="281"/>
      <c r="C510" s="282"/>
      <c r="D510" s="283"/>
      <c r="E510" s="269"/>
      <c r="F510" s="270"/>
    </row>
    <row r="511" spans="1:6" s="142" customFormat="1" ht="15" customHeight="1">
      <c r="A511" s="1"/>
      <c r="B511" s="281"/>
      <c r="C511" s="282"/>
      <c r="D511" s="283"/>
      <c r="E511" s="269"/>
      <c r="F511" s="270"/>
    </row>
    <row r="512" spans="1:6" s="142" customFormat="1" ht="15" customHeight="1">
      <c r="A512" s="1"/>
      <c r="B512" s="281"/>
      <c r="C512" s="282"/>
      <c r="D512" s="283"/>
      <c r="E512" s="269"/>
      <c r="F512" s="270"/>
    </row>
    <row r="513" spans="1:6" s="142" customFormat="1" ht="15" customHeight="1">
      <c r="A513" s="1"/>
      <c r="B513" s="281"/>
      <c r="C513" s="282"/>
      <c r="D513" s="283"/>
      <c r="E513" s="269"/>
      <c r="F513" s="270"/>
    </row>
    <row r="514" spans="1:6" s="142" customFormat="1" ht="15" customHeight="1">
      <c r="A514" s="1"/>
      <c r="B514" s="281"/>
      <c r="C514" s="282"/>
      <c r="D514" s="283"/>
      <c r="E514" s="269"/>
      <c r="F514" s="270"/>
    </row>
    <row r="515" spans="1:6" s="142" customFormat="1" ht="15" customHeight="1">
      <c r="A515" s="1"/>
      <c r="B515" s="281"/>
      <c r="C515" s="282"/>
      <c r="D515" s="283"/>
      <c r="E515" s="269"/>
      <c r="F515" s="270"/>
    </row>
    <row r="516" spans="1:6" s="142" customFormat="1" ht="15" customHeight="1">
      <c r="A516" s="1"/>
      <c r="B516" s="281"/>
      <c r="C516" s="282"/>
      <c r="D516" s="283"/>
      <c r="E516" s="269"/>
      <c r="F516" s="270"/>
    </row>
    <row r="517" spans="1:6" s="142" customFormat="1" ht="15" customHeight="1">
      <c r="A517" s="1"/>
      <c r="B517" s="281"/>
      <c r="C517" s="282"/>
      <c r="D517" s="283"/>
      <c r="E517" s="269"/>
      <c r="F517" s="270"/>
    </row>
    <row r="518" spans="1:6" s="142" customFormat="1" ht="15" customHeight="1">
      <c r="A518" s="1"/>
      <c r="B518" s="281"/>
      <c r="C518" s="282"/>
      <c r="D518" s="283"/>
      <c r="E518" s="269"/>
      <c r="F518" s="270"/>
    </row>
    <row r="519" spans="1:6" s="142" customFormat="1" ht="15" customHeight="1">
      <c r="A519" s="1"/>
      <c r="B519" s="281"/>
      <c r="C519" s="282"/>
      <c r="D519" s="283"/>
      <c r="E519" s="269"/>
      <c r="F519" s="270"/>
    </row>
    <row r="520" spans="1:6" s="142" customFormat="1" ht="15" customHeight="1">
      <c r="A520" s="1"/>
      <c r="B520" s="281"/>
      <c r="C520" s="282"/>
      <c r="D520" s="283"/>
      <c r="E520" s="269"/>
      <c r="F520" s="270"/>
    </row>
    <row r="521" spans="1:6" s="142" customFormat="1" ht="15" customHeight="1">
      <c r="A521" s="1"/>
      <c r="B521" s="281"/>
      <c r="C521" s="282"/>
      <c r="D521" s="283"/>
      <c r="E521" s="269"/>
      <c r="F521" s="270"/>
    </row>
    <row r="522" spans="1:6" s="142" customFormat="1" ht="15" customHeight="1">
      <c r="A522" s="1"/>
      <c r="B522" s="281"/>
      <c r="C522" s="282"/>
      <c r="D522" s="283"/>
      <c r="E522" s="269"/>
      <c r="F522" s="270"/>
    </row>
    <row r="523" spans="1:6" s="142" customFormat="1" ht="15" customHeight="1">
      <c r="A523" s="1"/>
      <c r="B523" s="281"/>
      <c r="C523" s="282"/>
      <c r="D523" s="283"/>
      <c r="E523" s="269"/>
      <c r="F523" s="270"/>
    </row>
    <row r="524" spans="1:6" s="142" customFormat="1" ht="15" customHeight="1">
      <c r="A524" s="1"/>
      <c r="B524" s="281"/>
      <c r="C524" s="282"/>
      <c r="D524" s="283"/>
      <c r="E524" s="269"/>
      <c r="F524" s="270"/>
    </row>
    <row r="525" spans="1:6" s="142" customFormat="1" ht="15" customHeight="1">
      <c r="A525" s="1"/>
      <c r="B525" s="281"/>
      <c r="C525" s="282"/>
      <c r="D525" s="283"/>
      <c r="E525" s="269"/>
      <c r="F525" s="270"/>
    </row>
    <row r="526" spans="1:6" s="142" customFormat="1" ht="15" customHeight="1">
      <c r="A526" s="1"/>
      <c r="B526" s="281"/>
      <c r="C526" s="282"/>
      <c r="D526" s="283"/>
      <c r="E526" s="269"/>
      <c r="F526" s="270"/>
    </row>
    <row r="527" spans="1:6" s="142" customFormat="1" ht="15" customHeight="1">
      <c r="A527" s="1"/>
      <c r="B527" s="281"/>
      <c r="C527" s="282"/>
      <c r="D527" s="283"/>
      <c r="E527" s="269"/>
      <c r="F527" s="270"/>
    </row>
    <row r="528" spans="1:6" s="142" customFormat="1" ht="15" customHeight="1">
      <c r="A528" s="1"/>
      <c r="B528" s="281"/>
      <c r="C528" s="282"/>
      <c r="D528" s="283"/>
      <c r="E528" s="269"/>
      <c r="F528" s="270"/>
    </row>
    <row r="529" spans="1:6" s="142" customFormat="1" ht="15" customHeight="1">
      <c r="A529" s="1"/>
      <c r="B529" s="281"/>
      <c r="C529" s="282"/>
      <c r="D529" s="283"/>
      <c r="E529" s="269"/>
      <c r="F529" s="270"/>
    </row>
    <row r="530" spans="1:6" s="142" customFormat="1" ht="15" customHeight="1">
      <c r="A530" s="1"/>
      <c r="B530" s="281"/>
      <c r="C530" s="282"/>
      <c r="D530" s="283"/>
      <c r="E530" s="269"/>
      <c r="F530" s="270"/>
    </row>
    <row r="531" spans="1:6" s="142" customFormat="1" ht="15" customHeight="1">
      <c r="A531" s="1"/>
      <c r="B531" s="281"/>
      <c r="C531" s="282"/>
      <c r="D531" s="283"/>
      <c r="E531" s="269"/>
      <c r="F531" s="270"/>
    </row>
    <row r="532" spans="1:6" s="142" customFormat="1" ht="15" customHeight="1">
      <c r="A532" s="1"/>
      <c r="B532" s="281"/>
      <c r="C532" s="282"/>
      <c r="D532" s="283"/>
      <c r="E532" s="269"/>
      <c r="F532" s="270"/>
    </row>
    <row r="533" spans="1:6" s="142" customFormat="1" ht="15" customHeight="1">
      <c r="A533" s="1"/>
      <c r="B533" s="281"/>
      <c r="C533" s="282"/>
      <c r="D533" s="283"/>
      <c r="E533" s="269"/>
      <c r="F533" s="270"/>
    </row>
    <row r="534" spans="1:6" s="142" customFormat="1" ht="15" customHeight="1">
      <c r="A534" s="1"/>
      <c r="B534" s="281"/>
      <c r="C534" s="282"/>
      <c r="D534" s="283"/>
      <c r="E534" s="269"/>
      <c r="F534" s="270"/>
    </row>
    <row r="535" spans="1:6" s="142" customFormat="1" ht="15" customHeight="1">
      <c r="A535" s="1"/>
      <c r="B535" s="281"/>
      <c r="C535" s="282"/>
      <c r="D535" s="283"/>
      <c r="E535" s="269"/>
      <c r="F535" s="270"/>
    </row>
    <row r="536" spans="1:6" s="142" customFormat="1" ht="15" customHeight="1">
      <c r="A536" s="1"/>
      <c r="B536" s="281"/>
      <c r="C536" s="282"/>
      <c r="D536" s="283"/>
      <c r="E536" s="269"/>
      <c r="F536" s="270"/>
    </row>
    <row r="537" spans="1:6" s="142" customFormat="1" ht="15" customHeight="1">
      <c r="A537" s="1"/>
      <c r="B537" s="281"/>
      <c r="C537" s="282"/>
      <c r="D537" s="283"/>
      <c r="E537" s="269"/>
      <c r="F537" s="270"/>
    </row>
    <row r="538" spans="1:6" s="142" customFormat="1" ht="15" customHeight="1">
      <c r="A538" s="1"/>
      <c r="B538" s="281"/>
      <c r="C538" s="282"/>
      <c r="D538" s="283"/>
      <c r="E538" s="269"/>
      <c r="F538" s="270"/>
    </row>
    <row r="539" spans="1:6" s="142" customFormat="1" ht="15" customHeight="1">
      <c r="A539" s="1"/>
      <c r="B539" s="281"/>
      <c r="C539" s="282"/>
      <c r="D539" s="283"/>
      <c r="E539" s="269"/>
      <c r="F539" s="270"/>
    </row>
    <row r="540" spans="1:6" s="142" customFormat="1" ht="15" customHeight="1">
      <c r="A540" s="1"/>
      <c r="B540" s="281"/>
      <c r="C540" s="282"/>
      <c r="D540" s="283"/>
      <c r="E540" s="269"/>
      <c r="F540" s="270"/>
    </row>
    <row r="541" spans="1:6" s="142" customFormat="1" ht="15" customHeight="1">
      <c r="A541" s="1"/>
      <c r="B541" s="281"/>
      <c r="C541" s="282"/>
      <c r="D541" s="283"/>
      <c r="E541" s="269"/>
      <c r="F541" s="270"/>
    </row>
    <row r="542" spans="1:6" s="142" customFormat="1" ht="15" customHeight="1">
      <c r="A542" s="1"/>
      <c r="B542" s="281"/>
      <c r="C542" s="282"/>
      <c r="D542" s="283"/>
      <c r="E542" s="269"/>
      <c r="F542" s="270"/>
    </row>
    <row r="543" spans="1:6" s="142" customFormat="1" ht="15" customHeight="1">
      <c r="A543" s="1"/>
      <c r="B543" s="281"/>
      <c r="C543" s="282"/>
      <c r="D543" s="283"/>
      <c r="E543" s="269"/>
      <c r="F543" s="270"/>
    </row>
    <row r="544" spans="1:6" s="142" customFormat="1" ht="15" customHeight="1">
      <c r="A544" s="1"/>
      <c r="B544" s="281"/>
      <c r="C544" s="282"/>
      <c r="D544" s="283"/>
      <c r="E544" s="269"/>
      <c r="F544" s="270"/>
    </row>
    <row r="545" spans="1:6" s="142" customFormat="1" ht="15" customHeight="1">
      <c r="A545" s="1"/>
      <c r="B545" s="281"/>
      <c r="C545" s="282"/>
      <c r="D545" s="283"/>
      <c r="E545" s="269"/>
      <c r="F545" s="270"/>
    </row>
    <row r="546" spans="1:6" s="142" customFormat="1" ht="15" customHeight="1">
      <c r="A546" s="1"/>
      <c r="B546" s="281"/>
      <c r="C546" s="282"/>
      <c r="D546" s="283"/>
      <c r="E546" s="269"/>
      <c r="F546" s="270"/>
    </row>
    <row r="547" spans="1:6" s="142" customFormat="1" ht="15" customHeight="1">
      <c r="A547" s="1"/>
      <c r="B547" s="281"/>
      <c r="C547" s="282"/>
      <c r="D547" s="283"/>
      <c r="E547" s="269"/>
      <c r="F547" s="270"/>
    </row>
    <row r="548" spans="1:6" s="142" customFormat="1" ht="15" customHeight="1">
      <c r="A548" s="1"/>
      <c r="B548" s="281"/>
      <c r="C548" s="282"/>
      <c r="D548" s="283"/>
      <c r="E548" s="269"/>
      <c r="F548" s="270"/>
    </row>
    <row r="549" spans="1:6" s="142" customFormat="1" ht="15" customHeight="1">
      <c r="A549" s="1"/>
      <c r="B549" s="281"/>
      <c r="C549" s="282"/>
      <c r="D549" s="283"/>
      <c r="E549" s="269"/>
      <c r="F549" s="270"/>
    </row>
    <row r="550" spans="1:6" s="142" customFormat="1" ht="15" customHeight="1">
      <c r="A550" s="1"/>
      <c r="B550" s="281"/>
      <c r="C550" s="282"/>
      <c r="D550" s="283"/>
      <c r="E550" s="269"/>
      <c r="F550" s="270"/>
    </row>
    <row r="551" spans="1:6" s="142" customFormat="1" ht="15" customHeight="1">
      <c r="A551" s="1"/>
      <c r="B551" s="281"/>
      <c r="C551" s="282"/>
      <c r="D551" s="283"/>
      <c r="E551" s="269"/>
      <c r="F551" s="270"/>
    </row>
    <row r="552" spans="1:6" s="142" customFormat="1" ht="15" customHeight="1">
      <c r="A552" s="1"/>
      <c r="B552" s="281"/>
      <c r="C552" s="282"/>
      <c r="D552" s="283"/>
      <c r="E552" s="269"/>
      <c r="F552" s="270"/>
    </row>
    <row r="553" spans="1:6" s="142" customFormat="1" ht="15" customHeight="1">
      <c r="A553" s="1"/>
      <c r="B553" s="281"/>
      <c r="C553" s="282"/>
      <c r="D553" s="283"/>
      <c r="E553" s="269"/>
      <c r="F553" s="270"/>
    </row>
    <row r="554" spans="1:6" s="142" customFormat="1" ht="15" customHeight="1">
      <c r="A554" s="1"/>
      <c r="B554" s="281"/>
      <c r="C554" s="282"/>
      <c r="D554" s="283"/>
      <c r="E554" s="269"/>
      <c r="F554" s="270"/>
    </row>
    <row r="555" spans="1:6" s="142" customFormat="1" ht="15" customHeight="1">
      <c r="A555" s="1"/>
      <c r="B555" s="281"/>
      <c r="C555" s="282"/>
      <c r="D555" s="283"/>
      <c r="E555" s="269"/>
      <c r="F555" s="270"/>
    </row>
    <row r="556" spans="1:6" s="142" customFormat="1" ht="15" customHeight="1">
      <c r="A556" s="1"/>
      <c r="B556" s="281"/>
      <c r="C556" s="282"/>
      <c r="D556" s="283"/>
      <c r="E556" s="269"/>
      <c r="F556" s="270"/>
    </row>
    <row r="557" spans="1:6" s="142" customFormat="1" ht="15" customHeight="1">
      <c r="A557" s="1"/>
      <c r="B557" s="281"/>
      <c r="C557" s="282"/>
      <c r="D557" s="283"/>
      <c r="E557" s="269"/>
      <c r="F557" s="270"/>
    </row>
    <row r="558" spans="1:6" s="142" customFormat="1" ht="15" customHeight="1">
      <c r="A558" s="1"/>
      <c r="B558" s="281"/>
      <c r="C558" s="282"/>
      <c r="D558" s="283"/>
      <c r="E558" s="269"/>
      <c r="F558" s="270"/>
    </row>
    <row r="559" spans="1:6" s="142" customFormat="1" ht="15" customHeight="1">
      <c r="A559" s="1"/>
      <c r="B559" s="281"/>
      <c r="C559" s="282"/>
      <c r="D559" s="283"/>
      <c r="E559" s="269"/>
      <c r="F559" s="270"/>
    </row>
    <row r="560" spans="1:6" s="142" customFormat="1" ht="15" customHeight="1">
      <c r="A560" s="1"/>
      <c r="B560" s="281"/>
      <c r="C560" s="282"/>
      <c r="D560" s="283"/>
      <c r="E560" s="269"/>
      <c r="F560" s="270"/>
    </row>
    <row r="561" spans="1:6" s="142" customFormat="1" ht="15" customHeight="1">
      <c r="A561" s="1"/>
      <c r="B561" s="281"/>
      <c r="C561" s="282"/>
      <c r="D561" s="283"/>
      <c r="E561" s="269"/>
      <c r="F561" s="270"/>
    </row>
    <row r="562" spans="1:6" s="142" customFormat="1" ht="15" customHeight="1">
      <c r="A562" s="1"/>
      <c r="B562" s="281"/>
      <c r="C562" s="282"/>
      <c r="D562" s="283"/>
      <c r="E562" s="269"/>
      <c r="F562" s="270"/>
    </row>
    <row r="563" spans="1:6" s="142" customFormat="1" ht="15" customHeight="1">
      <c r="A563" s="1"/>
      <c r="B563" s="281"/>
      <c r="C563" s="282"/>
      <c r="D563" s="283"/>
      <c r="E563" s="269"/>
      <c r="F563" s="270"/>
    </row>
    <row r="564" spans="1:6" s="142" customFormat="1" ht="15" customHeight="1">
      <c r="A564" s="1"/>
      <c r="B564" s="281"/>
      <c r="C564" s="282"/>
      <c r="D564" s="283"/>
      <c r="E564" s="269"/>
      <c r="F564" s="270"/>
    </row>
    <row r="565" spans="1:6" s="142" customFormat="1" ht="15" customHeight="1">
      <c r="A565" s="1"/>
      <c r="B565" s="281"/>
      <c r="C565" s="282"/>
      <c r="D565" s="283"/>
      <c r="E565" s="269"/>
      <c r="F565" s="270"/>
    </row>
    <row r="566" spans="1:6" s="142" customFormat="1" ht="15" customHeight="1">
      <c r="A566" s="1"/>
      <c r="B566" s="281"/>
      <c r="C566" s="282"/>
      <c r="D566" s="283"/>
      <c r="E566" s="269"/>
      <c r="F566" s="270"/>
    </row>
    <row r="567" spans="1:6" s="142" customFormat="1" ht="15" customHeight="1">
      <c r="A567" s="1"/>
      <c r="B567" s="281"/>
      <c r="C567" s="282"/>
      <c r="D567" s="283"/>
      <c r="E567" s="269"/>
      <c r="F567" s="270"/>
    </row>
    <row r="568" spans="1:6" s="142" customFormat="1" ht="15" customHeight="1">
      <c r="A568" s="1"/>
      <c r="B568" s="281"/>
      <c r="C568" s="282"/>
      <c r="D568" s="283"/>
      <c r="E568" s="269"/>
      <c r="F568" s="270"/>
    </row>
    <row r="569" spans="1:6" s="142" customFormat="1" ht="15" customHeight="1">
      <c r="A569" s="1"/>
      <c r="B569" s="281"/>
      <c r="C569" s="282"/>
      <c r="D569" s="283"/>
      <c r="E569" s="269"/>
      <c r="F569" s="270"/>
    </row>
    <row r="570" spans="1:6" s="142" customFormat="1" ht="15" customHeight="1">
      <c r="A570" s="1"/>
      <c r="B570" s="281"/>
      <c r="C570" s="282"/>
      <c r="D570" s="283"/>
      <c r="E570" s="269"/>
      <c r="F570" s="270"/>
    </row>
    <row r="571" spans="1:6" s="142" customFormat="1" ht="15" customHeight="1">
      <c r="A571" s="1"/>
      <c r="B571" s="281"/>
      <c r="C571" s="282"/>
      <c r="D571" s="283"/>
      <c r="E571" s="269"/>
      <c r="F571" s="270"/>
    </row>
    <row r="572" spans="1:6" s="142" customFormat="1" ht="15" customHeight="1">
      <c r="A572" s="1"/>
      <c r="B572" s="281"/>
      <c r="C572" s="282"/>
      <c r="D572" s="283"/>
      <c r="E572" s="269"/>
      <c r="F572" s="270"/>
    </row>
    <row r="573" spans="1:6" s="142" customFormat="1" ht="15" customHeight="1">
      <c r="A573" s="1"/>
      <c r="B573" s="281"/>
      <c r="C573" s="282"/>
      <c r="D573" s="283"/>
      <c r="E573" s="269"/>
      <c r="F573" s="270"/>
    </row>
    <row r="574" spans="1:6" s="142" customFormat="1" ht="15" customHeight="1">
      <c r="A574" s="1"/>
      <c r="B574" s="281"/>
      <c r="C574" s="282"/>
      <c r="D574" s="283"/>
      <c r="E574" s="269"/>
      <c r="F574" s="270"/>
    </row>
    <row r="575" spans="1:6" s="142" customFormat="1" ht="15" customHeight="1">
      <c r="A575" s="1"/>
      <c r="B575" s="281"/>
      <c r="C575" s="282"/>
      <c r="D575" s="283"/>
      <c r="E575" s="269"/>
      <c r="F575" s="270"/>
    </row>
    <row r="576" spans="1:6" s="142" customFormat="1" ht="15" customHeight="1">
      <c r="A576" s="1"/>
      <c r="B576" s="281"/>
      <c r="C576" s="282"/>
      <c r="D576" s="283"/>
      <c r="E576" s="269"/>
      <c r="F576" s="270"/>
    </row>
    <row r="577" spans="1:6" s="142" customFormat="1" ht="15" customHeight="1">
      <c r="A577" s="1"/>
      <c r="B577" s="281"/>
      <c r="C577" s="282"/>
      <c r="D577" s="283"/>
      <c r="E577" s="269"/>
      <c r="F577" s="270"/>
    </row>
    <row r="578" spans="1:6" s="142" customFormat="1" ht="15" customHeight="1">
      <c r="A578" s="1"/>
      <c r="B578" s="281"/>
      <c r="C578" s="282"/>
      <c r="D578" s="283"/>
      <c r="E578" s="269"/>
      <c r="F578" s="270"/>
    </row>
    <row r="579" spans="1:6" s="142" customFormat="1" ht="15" customHeight="1">
      <c r="A579" s="1"/>
      <c r="B579" s="281"/>
      <c r="C579" s="282"/>
      <c r="D579" s="283"/>
      <c r="E579" s="269"/>
      <c r="F579" s="270"/>
    </row>
    <row r="580" spans="1:6" s="142" customFormat="1" ht="15" customHeight="1">
      <c r="A580" s="1"/>
      <c r="B580" s="281"/>
      <c r="C580" s="282"/>
      <c r="D580" s="283"/>
      <c r="E580" s="269"/>
      <c r="F580" s="270"/>
    </row>
    <row r="581" spans="1:6" s="142" customFormat="1" ht="15" customHeight="1">
      <c r="A581" s="1"/>
      <c r="B581" s="281"/>
      <c r="C581" s="282"/>
      <c r="D581" s="283"/>
      <c r="E581" s="269"/>
      <c r="F581" s="270"/>
    </row>
    <row r="582" spans="1:6" s="142" customFormat="1" ht="15" customHeight="1">
      <c r="A582" s="1"/>
      <c r="B582" s="281"/>
      <c r="C582" s="282"/>
      <c r="D582" s="283"/>
      <c r="E582" s="269"/>
      <c r="F582" s="270"/>
    </row>
  </sheetData>
  <sheetProtection formatCells="0" formatColumns="0" formatRows="0" insertColumns="0" insertRows="0" insertHyperlinks="0" deleteColumns="0" deleteRows="0" sort="0" autoFilter="0"/>
  <mergeCells count="38">
    <mergeCell ref="E419:E420"/>
    <mergeCell ref="F419:F420"/>
    <mergeCell ref="C427:D427"/>
    <mergeCell ref="C445:D445"/>
    <mergeCell ref="C459:D459"/>
    <mergeCell ref="A460:A461"/>
    <mergeCell ref="B460:B461"/>
    <mergeCell ref="C406:D406"/>
    <mergeCell ref="A409:A413"/>
    <mergeCell ref="C417:D417"/>
    <mergeCell ref="A419:A420"/>
    <mergeCell ref="B419:B420"/>
    <mergeCell ref="C419:C420"/>
    <mergeCell ref="D419:D420"/>
    <mergeCell ref="A401:A404"/>
    <mergeCell ref="C294:D294"/>
    <mergeCell ref="C310:D310"/>
    <mergeCell ref="C351:D351"/>
    <mergeCell ref="C369:D369"/>
    <mergeCell ref="B372:C372"/>
    <mergeCell ref="B373:C373"/>
    <mergeCell ref="B374:C374"/>
    <mergeCell ref="A386:A387"/>
    <mergeCell ref="C388:D388"/>
    <mergeCell ref="A393:A394"/>
    <mergeCell ref="A395:A398"/>
    <mergeCell ref="C279:D279"/>
    <mergeCell ref="A1:F1"/>
    <mergeCell ref="A2:F2"/>
    <mergeCell ref="C44:D44"/>
    <mergeCell ref="C54:D54"/>
    <mergeCell ref="C93:D93"/>
    <mergeCell ref="C110:D110"/>
    <mergeCell ref="A123:A124"/>
    <mergeCell ref="C135:D135"/>
    <mergeCell ref="C186:D186"/>
    <mergeCell ref="C224:D224"/>
    <mergeCell ref="C266:D266"/>
  </mergeCells>
  <printOptions horizontalCentered="1"/>
  <pageMargins left="0.3" right="0.3" top="0.23622047244094499" bottom="0.511811023622047" header="0.31496062992126" footer="0.31496062992126"/>
  <pageSetup paperSize="9" scale="39" fitToHeight="0" orientation="portrait" r:id="rId1"/>
  <rowBreaks count="21" manualBreakCount="21">
    <brk id="44" max="5" man="1"/>
    <brk id="54" max="5" man="1"/>
    <brk id="93" max="5" man="1"/>
    <brk id="110" max="5" man="1"/>
    <brk id="135" max="5" man="1"/>
    <brk id="141" max="5" man="1"/>
    <brk id="186" max="5" man="1"/>
    <brk id="224" max="5" man="1"/>
    <brk id="266" max="5" man="1"/>
    <brk id="279" max="5" man="1"/>
    <brk id="294" max="5" man="1"/>
    <brk id="310" max="5" man="1"/>
    <brk id="351" max="5" man="1"/>
    <brk id="369" max="5" man="1"/>
    <brk id="374" max="5" man="1"/>
    <brk id="389" max="5" man="1"/>
    <brk id="406" max="5" man="1"/>
    <brk id="417" max="5" man="1"/>
    <brk id="428" max="5" man="1"/>
    <brk id="445" max="5" man="1"/>
    <brk id="459" max="5" man="1"/>
  </rowBreak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HAMD</dc:creator>
  <cp:keywords/>
  <dc:description/>
  <cp:lastModifiedBy>Lousana Sharif</cp:lastModifiedBy>
  <cp:revision/>
  <dcterms:created xsi:type="dcterms:W3CDTF">2015-06-05T18:17:20Z</dcterms:created>
  <dcterms:modified xsi:type="dcterms:W3CDTF">2023-08-17T09:25:52Z</dcterms:modified>
  <cp:category/>
  <cp:contentStatus/>
</cp:coreProperties>
</file>