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sharedStrings.xml><?xml version="1.0" encoding="utf-8"?>
<sst xmlns="http://schemas.openxmlformats.org/spreadsheetml/2006/main" count="175" uniqueCount="108">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</sst>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3">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6"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readingOrder="0"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readingOrder="0" shrinkToFit="0" vertical="center" wrapText="1"/>
    </xf>
    <xf borderId="22" fillId="6" fontId="21"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7" numFmtId="0" xfId="0" applyAlignment="1" applyFont="1">
      <alignment shrinkToFit="0" wrapText="1"/>
    </xf>
    <xf borderId="56"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7"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35" fillId="4" fontId="13" numFmtId="0" xfId="0" applyAlignment="1" applyBorder="1" applyFont="1">
      <alignment shrinkToFit="0" wrapText="1"/>
    </xf>
    <xf borderId="37" fillId="0" fontId="14"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1" fillId="0" fontId="16"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6"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6" numFmtId="0" xfId="0" applyAlignment="1" applyBorder="1" applyFont="1">
      <alignment horizontal="left" readingOrder="0"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8" numFmtId="0" xfId="0" applyFont="1"/>
    <xf borderId="44" fillId="0" fontId="1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59" t="s">
        <v>35</v>
      </c>
      <c r="C24" s="60"/>
      <c r="D24" s="61"/>
      <c r="F24" s="62"/>
    </row>
    <row r="25" ht="18.75" customHeight="1">
      <c r="B25" s="63" t="s">
        <v>36</v>
      </c>
      <c r="C25" s="60"/>
      <c r="D25" s="61"/>
      <c r="F25" s="62"/>
    </row>
    <row r="26" ht="18.75" customHeight="1">
      <c r="B26" s="64" t="s">
        <v>37</v>
      </c>
      <c r="C26" s="65"/>
      <c r="D26" s="66"/>
      <c r="E26" s="67"/>
      <c r="F26" s="68"/>
    </row>
    <row r="27" ht="15.75" customHeight="1">
      <c r="A27" s="52"/>
    </row>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38</v>
      </c>
    </row>
    <row r="2" ht="42.75" customHeight="1">
      <c r="A2" s="69" t="s">
        <v>39</v>
      </c>
    </row>
    <row r="3" ht="14.25" customHeight="1">
      <c r="A3" s="70"/>
    </row>
    <row r="4" ht="26.25" customHeight="1">
      <c r="A4" s="71"/>
      <c r="B4" s="72" t="s">
        <v>40</v>
      </c>
      <c r="C4" s="73" t="s">
        <v>3</v>
      </c>
      <c r="D4" s="74"/>
      <c r="E4" s="75" t="s">
        <v>41</v>
      </c>
      <c r="F4" s="7"/>
      <c r="G4" s="76"/>
      <c r="H4" s="10"/>
      <c r="I4" s="10"/>
      <c r="J4" s="11"/>
    </row>
    <row r="5" ht="26.25" customHeight="1">
      <c r="A5" s="77"/>
      <c r="B5" s="78" t="s">
        <v>42</v>
      </c>
      <c r="E5" s="79" t="s">
        <v>43</v>
      </c>
      <c r="F5" s="14"/>
      <c r="G5" s="80"/>
      <c r="H5" s="17"/>
      <c r="I5" s="17"/>
      <c r="J5" s="18"/>
    </row>
    <row r="6" ht="26.25" customHeight="1">
      <c r="A6" s="77"/>
      <c r="B6" s="71"/>
      <c r="E6" s="79" t="s">
        <v>44</v>
      </c>
      <c r="F6" s="14"/>
      <c r="G6" s="81"/>
      <c r="H6" s="17"/>
      <c r="I6" s="17"/>
      <c r="J6" s="18"/>
    </row>
    <row r="7" ht="39.75" customHeight="1">
      <c r="A7" s="82"/>
      <c r="B7" s="83"/>
      <c r="C7" s="67"/>
      <c r="D7" s="67"/>
      <c r="E7" s="84" t="s">
        <v>45</v>
      </c>
      <c r="F7" s="20"/>
      <c r="G7" s="85"/>
      <c r="H7" s="22"/>
      <c r="I7" s="22"/>
      <c r="J7" s="23"/>
    </row>
    <row r="8" ht="15.75" customHeight="1">
      <c r="A8" s="86"/>
    </row>
    <row r="9" ht="32.25" customHeight="1">
      <c r="A9" s="87" t="s">
        <v>11</v>
      </c>
      <c r="D9" s="29"/>
      <c r="E9" s="31" t="s">
        <v>46</v>
      </c>
      <c r="F9" s="31" t="s">
        <v>47</v>
      </c>
      <c r="G9" s="30" t="s">
        <v>48</v>
      </c>
      <c r="H9" s="31" t="s">
        <v>47</v>
      </c>
      <c r="I9" s="30" t="s">
        <v>49</v>
      </c>
      <c r="J9" s="28" t="s">
        <v>47</v>
      </c>
    </row>
    <row r="10" ht="40.5" customHeight="1">
      <c r="A10" s="88">
        <v>1.0</v>
      </c>
      <c r="B10" s="89" t="s">
        <v>50</v>
      </c>
      <c r="C10" s="90"/>
      <c r="D10" s="91"/>
      <c r="E10" s="37" t="s">
        <v>3</v>
      </c>
      <c r="F10" s="92"/>
      <c r="G10" s="37" t="s">
        <v>3</v>
      </c>
      <c r="H10" s="92"/>
      <c r="I10" s="37" t="s">
        <v>3</v>
      </c>
      <c r="J10" s="43"/>
    </row>
    <row r="11" ht="38.25" customHeight="1">
      <c r="A11" s="93">
        <v>2.0</v>
      </c>
      <c r="B11" s="94" t="s">
        <v>51</v>
      </c>
      <c r="C11" s="17"/>
      <c r="D11" s="95"/>
      <c r="E11" s="37" t="s">
        <v>3</v>
      </c>
      <c r="F11" s="92"/>
      <c r="G11" s="37" t="s">
        <v>3</v>
      </c>
      <c r="H11" s="92"/>
      <c r="I11" s="37" t="s">
        <v>3</v>
      </c>
      <c r="J11" s="43"/>
    </row>
    <row r="12" ht="84.0" customHeight="1">
      <c r="A12" s="93">
        <v>3.0</v>
      </c>
      <c r="B12" s="96" t="s">
        <v>52</v>
      </c>
      <c r="C12" s="17"/>
      <c r="D12" s="95"/>
      <c r="E12" s="37" t="s">
        <v>3</v>
      </c>
      <c r="F12" s="92"/>
      <c r="G12" s="37" t="s">
        <v>3</v>
      </c>
      <c r="H12" s="92"/>
      <c r="I12" s="37" t="s">
        <v>3</v>
      </c>
      <c r="J12" s="43"/>
    </row>
    <row r="13" ht="114.0" customHeight="1">
      <c r="A13" s="93">
        <v>4.0</v>
      </c>
      <c r="B13" s="96" t="s">
        <v>53</v>
      </c>
      <c r="C13" s="17"/>
      <c r="D13" s="95"/>
      <c r="E13" s="37" t="s">
        <v>3</v>
      </c>
      <c r="F13" s="92"/>
      <c r="G13" s="37" t="s">
        <v>3</v>
      </c>
      <c r="H13" s="92"/>
      <c r="I13" s="37" t="s">
        <v>3</v>
      </c>
      <c r="J13" s="43"/>
    </row>
    <row r="14" ht="51.0" customHeight="1">
      <c r="A14" s="93">
        <v>5.0</v>
      </c>
      <c r="B14" s="96" t="s">
        <v>54</v>
      </c>
      <c r="C14" s="17"/>
      <c r="D14" s="95"/>
      <c r="E14" s="37" t="s">
        <v>3</v>
      </c>
      <c r="F14" s="92"/>
      <c r="G14" s="37" t="s">
        <v>3</v>
      </c>
      <c r="H14" s="92"/>
      <c r="I14" s="37" t="s">
        <v>3</v>
      </c>
      <c r="J14" s="43"/>
    </row>
    <row r="15" ht="52.5" customHeight="1">
      <c r="A15" s="93">
        <v>6.0</v>
      </c>
      <c r="B15" s="96" t="s">
        <v>55</v>
      </c>
      <c r="C15" s="17"/>
      <c r="D15" s="95"/>
      <c r="E15" s="37" t="s">
        <v>3</v>
      </c>
      <c r="F15" s="92"/>
      <c r="G15" s="37" t="s">
        <v>3</v>
      </c>
      <c r="H15" s="92"/>
      <c r="I15" s="37" t="s">
        <v>3</v>
      </c>
      <c r="J15" s="43"/>
    </row>
    <row r="16" ht="42.0" customHeight="1">
      <c r="A16" s="93">
        <v>7.0</v>
      </c>
      <c r="B16" s="96" t="s">
        <v>56</v>
      </c>
      <c r="C16" s="17"/>
      <c r="D16" s="95"/>
      <c r="E16" s="37" t="s">
        <v>3</v>
      </c>
      <c r="F16" s="92"/>
      <c r="G16" s="37" t="s">
        <v>3</v>
      </c>
      <c r="H16" s="92"/>
      <c r="I16" s="37" t="s">
        <v>3</v>
      </c>
      <c r="J16" s="43"/>
    </row>
    <row r="17" ht="33.0" customHeight="1">
      <c r="A17" s="97">
        <v>8.0</v>
      </c>
      <c r="B17" s="96" t="s">
        <v>57</v>
      </c>
      <c r="C17" s="17"/>
      <c r="D17" s="95"/>
      <c r="E17" s="37" t="s">
        <v>3</v>
      </c>
      <c r="F17" s="92"/>
      <c r="G17" s="37" t="s">
        <v>3</v>
      </c>
      <c r="H17" s="92"/>
      <c r="I17" s="37" t="s">
        <v>3</v>
      </c>
      <c r="J17" s="43"/>
    </row>
    <row r="18" ht="39.0" customHeight="1">
      <c r="A18" s="98"/>
      <c r="B18" s="99" t="s">
        <v>58</v>
      </c>
      <c r="C18" s="17"/>
      <c r="D18" s="95"/>
      <c r="E18" s="100" t="str">
        <f>IF(E17="No","Do not engage","")</f>
        <v/>
      </c>
      <c r="F18" s="101"/>
      <c r="G18" s="102" t="str">
        <f>IF(G17="No","Do not engage","")</f>
        <v/>
      </c>
      <c r="H18" s="101"/>
      <c r="I18" s="102" t="str">
        <f>IF(I17="No","Do not engage","")</f>
        <v/>
      </c>
      <c r="J18" s="103"/>
    </row>
    <row r="19" ht="49.5" customHeight="1">
      <c r="B19" s="104" t="s">
        <v>59</v>
      </c>
      <c r="C19" s="104" t="s">
        <v>3</v>
      </c>
      <c r="D19" s="43"/>
      <c r="E19" s="105"/>
      <c r="F19" s="106"/>
      <c r="G19" s="105"/>
      <c r="H19" s="106"/>
      <c r="I19" s="105"/>
      <c r="J19" s="106"/>
    </row>
    <row r="20" ht="40.5" customHeight="1">
      <c r="B20" s="107"/>
      <c r="C20" s="108"/>
      <c r="D20" s="109" t="s">
        <v>60</v>
      </c>
      <c r="E20" s="110">
        <f>COUNTIF($E$10:$E$19,"yes")+COUNTIF($E$10:$E$19,"NA")</f>
        <v>0</v>
      </c>
      <c r="F20" s="106"/>
      <c r="G20" s="110">
        <f>COUNTIF($G$10:$G$19,"yes")+COUNTIF($G$10:$G$19,"NA")</f>
        <v>0</v>
      </c>
      <c r="H20" s="106"/>
      <c r="I20" s="110">
        <f>COUNTIF($I$10:$I$19,"yes")+COUNTIF($I$10:$I$19,"NA")</f>
        <v>0</v>
      </c>
      <c r="J20" s="106"/>
    </row>
    <row r="21" ht="33.0" customHeight="1">
      <c r="B21" s="43" t="s">
        <v>61</v>
      </c>
      <c r="C21" s="104" t="s">
        <v>3</v>
      </c>
      <c r="D21" s="109" t="s">
        <v>62</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63</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64</v>
      </c>
      <c r="C24" s="115"/>
      <c r="D24" s="116"/>
      <c r="E24" s="10"/>
      <c r="F24" s="11"/>
      <c r="G24" s="114"/>
    </row>
    <row r="25" ht="18.75" customHeight="1">
      <c r="B25" s="117" t="s">
        <v>65</v>
      </c>
      <c r="C25" s="36"/>
      <c r="D25" s="118"/>
      <c r="E25" s="90"/>
      <c r="F25" s="119"/>
    </row>
    <row r="26" ht="18.75" customHeight="1">
      <c r="B26" s="120" t="s">
        <v>66</v>
      </c>
      <c r="C26" s="121"/>
      <c r="D26" s="122"/>
      <c r="E26" s="17"/>
      <c r="F26" s="18"/>
    </row>
    <row r="27" ht="18.75" customHeight="1">
      <c r="B27" s="123" t="s">
        <v>67</v>
      </c>
      <c r="C27" s="124"/>
      <c r="D27" s="125"/>
      <c r="E27" s="22"/>
      <c r="F27" s="23"/>
    </row>
    <row r="28" ht="18.75" customHeight="1">
      <c r="B28" s="126"/>
    </row>
    <row r="29" ht="18.75" customHeight="1">
      <c r="B29" s="127" t="s">
        <v>68</v>
      </c>
      <c r="C29" s="7"/>
      <c r="D29" s="128"/>
      <c r="E29" s="56"/>
      <c r="F29" s="57"/>
    </row>
    <row r="30" ht="18.75" customHeight="1">
      <c r="B30" s="129" t="s">
        <v>69</v>
      </c>
      <c r="C30" s="26"/>
      <c r="D30" s="58"/>
      <c r="F30" s="62"/>
    </row>
    <row r="31" ht="18.75" customHeight="1">
      <c r="B31" s="130" t="s">
        <v>67</v>
      </c>
      <c r="C31" s="26"/>
      <c r="D31" s="58"/>
      <c r="F31" s="62"/>
    </row>
    <row r="32" ht="18.75" customHeight="1">
      <c r="B32" s="130" t="s">
        <v>32</v>
      </c>
      <c r="C32" s="26"/>
      <c r="D32" s="58"/>
      <c r="F32" s="62"/>
    </row>
    <row r="33" ht="18.75" customHeight="1">
      <c r="B33" s="130" t="s">
        <v>33</v>
      </c>
      <c r="C33" s="26"/>
      <c r="D33" s="58"/>
      <c r="F33" s="62"/>
    </row>
    <row r="34" ht="18.75" customHeight="1">
      <c r="B34" s="131" t="s">
        <v>34</v>
      </c>
      <c r="C34" s="67"/>
      <c r="D34" s="132"/>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4 E10:E17 G10:G17 I10:I17">
      <formula1>"Select,Yes,No"</formula1>
    </dataValidation>
    <dataValidation type="list" allowBlank="1" sqref="C19 C21">
      <formula1>"Select,Yes,No,NA"</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70</v>
      </c>
    </row>
    <row r="2" ht="42.75" customHeight="1">
      <c r="A2" s="133"/>
      <c r="B2" s="134" t="s">
        <v>71</v>
      </c>
    </row>
    <row r="3" ht="18.75" customHeight="1">
      <c r="A3" s="135"/>
      <c r="B3" s="135"/>
    </row>
    <row r="4" ht="114.0" customHeight="1">
      <c r="A4" s="135"/>
      <c r="B4" s="136" t="s">
        <v>72</v>
      </c>
      <c r="C4" s="137"/>
      <c r="D4" s="137"/>
      <c r="E4" s="137"/>
      <c r="F4" s="137"/>
      <c r="G4" s="138"/>
    </row>
    <row r="5" ht="15.75" customHeight="1">
      <c r="A5" s="139"/>
      <c r="B5" s="139"/>
    </row>
    <row r="6" ht="24.75" customHeight="1">
      <c r="A6" s="140"/>
      <c r="B6" s="141" t="s">
        <v>73</v>
      </c>
      <c r="E6" s="29"/>
      <c r="F6" s="142" t="s">
        <v>74</v>
      </c>
    </row>
    <row r="7" ht="42.0" customHeight="1">
      <c r="A7" s="143"/>
      <c r="B7" s="144" t="s">
        <v>75</v>
      </c>
      <c r="C7" s="145" t="s">
        <v>76</v>
      </c>
      <c r="D7" s="145" t="s">
        <v>77</v>
      </c>
      <c r="E7" s="145" t="s">
        <v>78</v>
      </c>
      <c r="F7" s="145" t="s">
        <v>79</v>
      </c>
      <c r="G7" s="146" t="s">
        <v>80</v>
      </c>
    </row>
    <row r="8" ht="30.0" customHeight="1">
      <c r="A8" s="147"/>
      <c r="B8" s="148" t="s">
        <v>81</v>
      </c>
    </row>
    <row r="9" ht="90.75" customHeight="1">
      <c r="A9" s="149"/>
      <c r="B9" s="150" t="s">
        <v>82</v>
      </c>
      <c r="C9" s="151"/>
      <c r="D9" s="151"/>
      <c r="E9" s="152"/>
      <c r="F9" s="153" t="s">
        <v>3</v>
      </c>
      <c r="G9" s="154"/>
    </row>
    <row r="10" ht="27.0" customHeight="1">
      <c r="A10" s="149"/>
      <c r="B10" s="155" t="s">
        <v>83</v>
      </c>
      <c r="C10" s="156"/>
      <c r="D10" s="156"/>
      <c r="E10" s="157"/>
      <c r="F10" s="153" t="s">
        <v>3</v>
      </c>
      <c r="G10" s="158"/>
    </row>
    <row r="11" ht="33.0" customHeight="1">
      <c r="A11" s="147"/>
      <c r="B11" s="148" t="s">
        <v>84</v>
      </c>
    </row>
    <row r="12" ht="42.0" customHeight="1">
      <c r="A12" s="149"/>
      <c r="B12" s="159" t="s">
        <v>85</v>
      </c>
      <c r="C12" s="160"/>
      <c r="D12" s="160"/>
      <c r="E12" s="161"/>
      <c r="F12" s="153" t="s">
        <v>3</v>
      </c>
      <c r="G12" s="162"/>
    </row>
    <row r="13" ht="50.25" customHeight="1">
      <c r="A13" s="147"/>
      <c r="B13" s="148" t="s">
        <v>86</v>
      </c>
    </row>
    <row r="14" ht="81.75" customHeight="1">
      <c r="A14" s="135"/>
      <c r="B14" s="163" t="s">
        <v>87</v>
      </c>
      <c r="C14" s="151"/>
      <c r="D14" s="151"/>
      <c r="E14" s="152"/>
      <c r="F14" s="153" t="s">
        <v>3</v>
      </c>
      <c r="G14" s="154"/>
    </row>
    <row r="15" ht="29.25" customHeight="1">
      <c r="A15" s="149"/>
      <c r="B15" s="164" t="s">
        <v>88</v>
      </c>
      <c r="C15" s="165"/>
      <c r="D15" s="165"/>
      <c r="E15" s="166"/>
      <c r="F15" s="153" t="s">
        <v>3</v>
      </c>
      <c r="G15" s="167"/>
    </row>
    <row r="16" ht="25.5" customHeight="1">
      <c r="A16" s="149"/>
      <c r="B16" s="164" t="s">
        <v>89</v>
      </c>
      <c r="C16" s="165"/>
      <c r="D16" s="165"/>
      <c r="E16" s="166"/>
      <c r="F16" s="153" t="s">
        <v>3</v>
      </c>
      <c r="G16" s="167"/>
    </row>
    <row r="17" ht="26.25" customHeight="1">
      <c r="A17" s="149"/>
      <c r="B17" s="155" t="s">
        <v>90</v>
      </c>
      <c r="C17" s="156"/>
      <c r="D17" s="156"/>
      <c r="E17" s="157"/>
      <c r="F17" s="153" t="s">
        <v>3</v>
      </c>
      <c r="G17" s="158"/>
    </row>
    <row r="18" ht="72.75" customHeight="1">
      <c r="A18" s="168"/>
      <c r="B18" s="169" t="s">
        <v>91</v>
      </c>
    </row>
    <row r="19" ht="79.5" customHeight="1">
      <c r="A19" s="149"/>
      <c r="B19" s="159" t="s">
        <v>92</v>
      </c>
      <c r="C19" s="160"/>
      <c r="D19" s="160"/>
      <c r="E19" s="161"/>
      <c r="F19" s="153" t="s">
        <v>3</v>
      </c>
      <c r="G19" s="162"/>
    </row>
    <row r="20" ht="39.0" customHeight="1">
      <c r="A20" s="147"/>
      <c r="B20" s="148" t="s">
        <v>93</v>
      </c>
    </row>
    <row r="21" ht="69.75" customHeight="1">
      <c r="A21" s="149"/>
      <c r="B21" s="150" t="s">
        <v>94</v>
      </c>
      <c r="C21" s="151"/>
      <c r="D21" s="151"/>
      <c r="E21" s="152"/>
      <c r="F21" s="153" t="s">
        <v>3</v>
      </c>
      <c r="G21" s="154"/>
    </row>
    <row r="22" ht="55.5" customHeight="1">
      <c r="A22" s="170"/>
      <c r="B22" s="171" t="s">
        <v>95</v>
      </c>
      <c r="C22" s="156"/>
      <c r="D22" s="156"/>
      <c r="E22" s="157"/>
      <c r="F22" s="153" t="s">
        <v>3</v>
      </c>
      <c r="G22" s="158"/>
    </row>
    <row r="23" ht="43.5" customHeight="1">
      <c r="A23" s="147"/>
      <c r="B23" s="148" t="s">
        <v>96</v>
      </c>
    </row>
    <row r="24" ht="48.0" customHeight="1">
      <c r="A24" s="149"/>
      <c r="B24" s="150" t="s">
        <v>97</v>
      </c>
      <c r="C24" s="151"/>
      <c r="D24" s="151"/>
      <c r="E24" s="152"/>
      <c r="F24" s="153" t="s">
        <v>3</v>
      </c>
      <c r="G24" s="154"/>
    </row>
    <row r="25" ht="45.75" customHeight="1">
      <c r="A25" s="149"/>
      <c r="B25" s="164" t="s">
        <v>98</v>
      </c>
      <c r="C25" s="165"/>
      <c r="D25" s="165"/>
      <c r="E25" s="166"/>
      <c r="F25" s="153" t="s">
        <v>3</v>
      </c>
      <c r="G25" s="167"/>
    </row>
    <row r="26" ht="35.25" customHeight="1">
      <c r="A26" s="149"/>
      <c r="B26" s="155" t="s">
        <v>99</v>
      </c>
      <c r="C26" s="156"/>
      <c r="D26" s="156"/>
      <c r="E26" s="157"/>
      <c r="F26" s="153" t="s">
        <v>3</v>
      </c>
      <c r="G26" s="158"/>
    </row>
    <row r="27" ht="35.25" customHeight="1">
      <c r="A27" s="147"/>
      <c r="B27" s="148" t="s">
        <v>100</v>
      </c>
    </row>
    <row r="28" ht="30.0" customHeight="1">
      <c r="A28" s="149"/>
      <c r="B28" s="150" t="s">
        <v>101</v>
      </c>
      <c r="C28" s="151"/>
      <c r="D28" s="151"/>
      <c r="E28" s="152"/>
      <c r="F28" s="153" t="s">
        <v>3</v>
      </c>
      <c r="G28" s="154"/>
    </row>
    <row r="29" ht="30.0" customHeight="1">
      <c r="A29" s="149"/>
      <c r="B29" s="164" t="s">
        <v>102</v>
      </c>
      <c r="C29" s="165"/>
      <c r="D29" s="165"/>
      <c r="E29" s="166"/>
      <c r="F29" s="153" t="s">
        <v>3</v>
      </c>
      <c r="G29" s="167"/>
    </row>
    <row r="30" ht="30.0" customHeight="1">
      <c r="A30" s="149"/>
      <c r="B30" s="155" t="s">
        <v>103</v>
      </c>
      <c r="C30" s="156"/>
      <c r="D30" s="156"/>
      <c r="E30" s="157"/>
      <c r="F30" s="153" t="s">
        <v>3</v>
      </c>
      <c r="G30" s="158"/>
    </row>
    <row r="31" ht="30.0" customHeight="1">
      <c r="A31" s="147"/>
      <c r="B31" s="148" t="s">
        <v>104</v>
      </c>
    </row>
    <row r="32" ht="30.0" customHeight="1">
      <c r="A32" s="149"/>
      <c r="B32" s="150" t="s">
        <v>105</v>
      </c>
      <c r="C32" s="151"/>
      <c r="D32" s="151"/>
      <c r="E32" s="152"/>
      <c r="F32" s="153" t="s">
        <v>3</v>
      </c>
      <c r="G32" s="154"/>
    </row>
    <row r="33" ht="36.0" customHeight="1">
      <c r="A33" s="149"/>
      <c r="B33" s="164" t="s">
        <v>106</v>
      </c>
      <c r="C33" s="165"/>
      <c r="D33" s="165"/>
      <c r="E33" s="166"/>
      <c r="F33" s="153" t="s">
        <v>3</v>
      </c>
      <c r="G33" s="167"/>
    </row>
    <row r="34" ht="30.0" customHeight="1">
      <c r="A34" s="149"/>
      <c r="B34" s="172" t="s">
        <v>107</v>
      </c>
      <c r="C34" s="173"/>
      <c r="D34" s="173"/>
      <c r="E34" s="174"/>
      <c r="F34" s="175" t="s">
        <v>3</v>
      </c>
      <c r="G34" s="176"/>
    </row>
    <row r="35" ht="15.75" customHeight="1">
      <c r="A35" s="177"/>
      <c r="B35" s="177"/>
    </row>
    <row r="36" ht="15.75" customHeight="1">
      <c r="A36" s="178"/>
      <c r="B36" s="179"/>
      <c r="C36" s="127" t="s">
        <v>68</v>
      </c>
      <c r="D36" s="180"/>
      <c r="E36" s="10"/>
      <c r="F36" s="11"/>
      <c r="G36" s="181"/>
    </row>
    <row r="37" ht="15.75" customHeight="1">
      <c r="A37" s="178"/>
      <c r="B37" s="179"/>
      <c r="C37" s="130" t="s">
        <v>67</v>
      </c>
      <c r="D37" s="182"/>
      <c r="E37" s="90"/>
      <c r="F37" s="119"/>
      <c r="G37" s="181"/>
    </row>
    <row r="38" ht="15.75" customHeight="1">
      <c r="A38" s="178"/>
      <c r="B38" s="179"/>
      <c r="C38" s="130" t="s">
        <v>32</v>
      </c>
      <c r="D38" s="182"/>
      <c r="E38" s="90"/>
      <c r="F38" s="119"/>
      <c r="G38" s="181"/>
    </row>
    <row r="39" ht="15.75" customHeight="1">
      <c r="A39" s="178"/>
      <c r="B39" s="179"/>
      <c r="C39" s="130" t="s">
        <v>33</v>
      </c>
      <c r="D39" s="182"/>
      <c r="E39" s="90"/>
      <c r="F39" s="119"/>
      <c r="G39" s="181"/>
    </row>
    <row r="40" ht="15.75" customHeight="1">
      <c r="A40" s="178"/>
      <c r="B40" s="178"/>
      <c r="C40" s="131" t="s">
        <v>34</v>
      </c>
      <c r="D40" s="132"/>
      <c r="E40" s="67"/>
      <c r="F40" s="68"/>
      <c r="G40" s="181"/>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