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8900" windowHeight="8070"/>
  </bookViews>
  <sheets>
    <sheet name="Aclaracion 2 " sheetId="1" r:id="rId1"/>
  </sheets>
  <definedNames>
    <definedName name="_xlnm.Print_Area" localSheetId="0">'Aclaracion 2 '!$A$1:$C$121</definedName>
    <definedName name="_xlnm.Print_Titles" localSheetId="0">'Aclaracion 2 '!$1:$6</definedName>
  </definedNames>
  <calcPr calcId="145621"/>
</workbook>
</file>

<file path=xl/calcChain.xml><?xml version="1.0" encoding="utf-8"?>
<calcChain xmlns="http://schemas.openxmlformats.org/spreadsheetml/2006/main">
  <c r="A8" i="1" l="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10" i="1" s="1"/>
  <c r="A111" i="1" s="1"/>
  <c r="A112" i="1" s="1"/>
  <c r="A113" i="1" s="1"/>
  <c r="A114" i="1" s="1"/>
  <c r="A115" i="1" s="1"/>
  <c r="A116" i="1" s="1"/>
  <c r="A117" i="1" s="1"/>
  <c r="A118" i="1" s="1"/>
  <c r="A119" i="1" s="1"/>
  <c r="A120" i="1" s="1"/>
  <c r="A121" i="1" s="1"/>
</calcChain>
</file>

<file path=xl/sharedStrings.xml><?xml version="1.0" encoding="utf-8"?>
<sst xmlns="http://schemas.openxmlformats.org/spreadsheetml/2006/main" count="236" uniqueCount="220">
  <si>
    <t>Llamado a licitación Nº ITB/2022/41837</t>
  </si>
  <si>
    <t>“SERVICIO DE ACTIVIDADES COMERCIALES Y OPERATIVAS”</t>
  </si>
  <si>
    <t>ACLARACIÓN No. 2</t>
  </si>
  <si>
    <t>No.</t>
  </si>
  <si>
    <t>Consulta</t>
  </si>
  <si>
    <t xml:space="preserve">Respuesta </t>
  </si>
  <si>
    <r>
      <rPr>
        <sz val="10"/>
        <color theme="1"/>
        <rFont val="Arial"/>
      </rPr>
      <t xml:space="preserve">223.-  En el archivo “Aclaración No 1”, aclaración N° 462, ante la solicitud de aclaración: Literal I, numeral 2, página 10: se establece que el plazo de ejecución de la carga prioritaria será de 10 días calendario contados a partir del día siguiente de entregada la carga. Se solicita aclarar que realidad el plazo debe ser contados en días hábiles, considerando que durante el plazo se acorta por los días no laborables.
Se responde “Ver respuesta a la consulta N° 120”. En dicha respuesta se señala: "Ceñirse a lo indicado en los documentos de LicitaciónSe aclara que el plazo de ejecución es de diez (10) días calendarios contados a partir del día siguiente de entregada la carga, de acuerdo a lo establecido en la RCD N° 011-2007- SUNASS-CD y sus modificatorias." 
</t>
    </r>
    <r>
      <rPr>
        <b/>
        <sz val="10"/>
        <color theme="1"/>
        <rFont val="Arial"/>
      </rPr>
      <t>Consulta</t>
    </r>
    <r>
      <rPr>
        <sz val="10"/>
        <color theme="1"/>
        <rFont val="Arial"/>
      </rPr>
      <t>: en la Resolución del Consejo Directivo N° 011-2007-SUNASS-CD que aprueba el Reglamento de Calidad de la Prestación de los Servicios de Saneamiento, su artículo 104° regula el reemplazo del medidor en caso de sustracción o mal funcionamiento, que es el caso de la carga prioritaria, establece que el plazo máximo para reemplazar el medidor es de doce meses. En consecuencia, la referencia dada en la respuesta no sustenta los 10 días calendarios, se solicita cambiar el plazo a 10 días hábiles dado que los días no laborales (feriados y domingos) no se trabajan.</t>
    </r>
  </si>
  <si>
    <t>Ceñirse a los documentos de licitación. 
Se aclara que el plazo de ejecución es de diez (10) días calendarios contados a partir del día siguiente de entregada la carga.</t>
  </si>
  <si>
    <r>
      <rPr>
        <sz val="10"/>
        <color theme="1"/>
        <rFont val="Arial"/>
      </rPr>
      <t xml:space="preserve">224.- En el archivo “Aclaración No 1”, aclaración N° 463, ante la solicitud de aclaración: Numeral 2, página 10: se establece que el plazo de ejecución de la carga prioritaria será de 10 días calendarios contados a partir del día siguiente de entregada la carga. Sin embargo, en los Aspectos Generales de la siguiente página se señala que se debe entregar al cliente la comunicación informando la fecha de instalación del medidor, ello conforme al procedimiento de DISTRIBUCIÓN DE COMUNICACIONES. Ello implica que esta entrega de la comunicación al cliente se encuentra dentro del plazo de ejecución dela carga prioritaria, lo cual origina que el plazo real sea menor. Se solicita la aclaración que el plazo de ejecución de la carga prioritaria sea de 10 días hábiles contados a partir del día siguiente de la entrega de la comunicación al cliente. Se responde “Ver respuesta a la consulta N° 121”. En dicha respuesta se señala: "Ceñirse a lo indicado en los documentos de LicitaciónSe aclara que el plazo de ejecución es de diez (10) días calendarios contados a partir del día siguiente de entregada la Carga Prioritaria, de acuerdo a lo establecido en la RCD N° 011-2007- SUNASS-CD y sus modificatorias. Asimismo, el referido plazo ya incluye la distribución de comunicaciones a los clientes." 
</t>
    </r>
    <r>
      <rPr>
        <b/>
        <sz val="10"/>
        <color theme="1"/>
        <rFont val="Arial"/>
      </rPr>
      <t>Consulta</t>
    </r>
    <r>
      <rPr>
        <sz val="10"/>
        <color theme="1"/>
        <rFont val="Arial"/>
      </rPr>
      <t>: en la Resolución del Consejo Directivo N° 011-2007-SUNASS-CD que aprueba el Reglamento de Calidad de la Prestación de los Servicios de Saneamiento, su artículo 102.1° regula el retiro del medidor instalado, reinstalación y reemplazo señala claramente que la comunicación escrita al usuario será con dos (2) días hábiles de anticipación, sin especificar mayores detalles. En consecuencia, el sustento utilizado en la respuesta no está relacionado con la solicitud de aclaración, por lo que se solicita aceptar que el plazo de 10 días hábiles contados desde la recepción de la carta de notificación al usuario.</t>
    </r>
  </si>
  <si>
    <t>Ceñirse a los documentos de licitación. 
Se aclara que el plazo de ejecución es de diez (10) días calendarios contados a partir del día siguiente de entregada la carga.</t>
  </si>
  <si>
    <r>
      <rPr>
        <sz val="10"/>
        <color theme="1"/>
        <rFont val="Arial"/>
      </rPr>
      <t xml:space="preserve">225.- En el archivo “Aclaración No 1”, aclaración N° 467, ante la solicitud de aclaración: Literal I, numeral 3 o), página 12: Se establece que en el caso se presenten oposición del usuario a la instalación del medidor, se debe sustentar mediante la AMM firmada por el usuario o por denuncia o constatación policial, señalando que de manera adicional se podrá presentar evidencia fílmica (videos) o vistas fotográficas. Sin embargo, en la realidad es poco probable que el usuario que se opone a la instalación del medidor acceda a firmar la AMM; además que conseguir una denuncia o constatación policial no es posible obtenerlo en las comisarías, debido a la poca importancia que la PNP le otorga a esta oposición. En tal sentido, se solicita aclarar que adicionalmente se aceptará la evidencia fílmica (video) o evidencia fotográfica como sustento de la oposición. Se responde “Ver respuesta a la consulta N° 125”. En dicha respuesta se señala: "Ceñirse a lo indicado en los documentos de Licitación Se aclara que en el inciso o). se establece que en los casos que presenten oposición del usuario serán sustentados mediante el Aviso de Movimiento de Medidor (AMM) firmado por el usuario o la denuncia o constatación policial, de manera adicional se podrá presentar evidencia fílmica (videos) o vistas fotográficas. Sin perjuicio de lo indicado, el Contratista realizará acciones de sensibilización a los clientes que muestren oposición a la instalación del medidor." 
</t>
    </r>
    <r>
      <rPr>
        <b/>
        <sz val="10"/>
        <color theme="1"/>
        <rFont val="Arial"/>
      </rPr>
      <t>Consulta 1:</t>
    </r>
    <r>
      <rPr>
        <sz val="10"/>
        <color theme="1"/>
        <rFont val="Arial"/>
      </rPr>
      <t xml:space="preserve"> La respuesta no es clara en el sentido que se podría entender que de manera adicional se podrá aceptar evidencia fílmica (videos) o vistas fotográficas como sustento a la oposición del usuario a la instalación del medidor, en lugar de la denuncia o constatación policial.Un servicio que se prestará a 5 años no puede quedar con respuestas que no queden claras o que dejen dudas.Cabe indicar que otros proveedores también han solicitado aclaraciones similares a la presente, siendo la respuesta la misma.Considerando ello, ante la imposibilidad de conseguir una constatación o denuncia policial debido a la negativa de la respectiva Comisaria del sector al no ser considerado como un delito la oposición a la instalación del medidor, se solicita que se acepte la evidencia fílmica (videos) o vistas fotográficas para acreditar la oposición del usuario a la instalación del medidor. 
</t>
    </r>
    <r>
      <rPr>
        <b/>
        <sz val="10"/>
        <color theme="1"/>
        <rFont val="Arial"/>
      </rPr>
      <t>Consulta 2</t>
    </r>
    <r>
      <rPr>
        <sz val="10"/>
        <color theme="1"/>
        <rFont val="Arial"/>
      </rPr>
      <t>: En caso no sea aceptado la evidencia fílmica (video) o vistas fotográficas, se solicita que se aclare con cual otra documentación se podría acreditar la oposición en los casos que la Comisaría se niegue a emitir una denuncia policial individual, lo cual no es responsabilidad del Contratista.</t>
    </r>
  </si>
  <si>
    <t>Ceñirse a los documentos de licitación.
Se aclara que los casos que presenten oposición del usuario solo serán sustentados mediante el Aviso de Movimiento de Medidor (AMM) firmado por el usuario o la denuncia o constatación policial.</t>
  </si>
  <si>
    <r>
      <rPr>
        <sz val="10"/>
        <color theme="1"/>
        <rFont val="Arial"/>
      </rPr>
      <t xml:space="preserve">226.-En el archivo “Aclaración No 1”, aclaración N° 469, ante la solicitud de aclaración:Literal I, numeral 3 iv) 5, página 16: se establece que el plazo para la instalación de los medidores por garantía no debe ser mayor a 10 días calendarios contados desde el día siguiente de recibida la carga, debiendo comunicar al cliente dicho cambio con 2 días hábiles de anticipación como mínimo, mediante carta de acuerdo a lo estipulado en el punto Distribución de Comunicaciones con Cédula. Sin embargo, no se está considerando los días no laborales, con lo que el plazo realmente es menor. Se solicita aclarar que el plazo para la ejecución de esta actividad, será de 10 días hábiles contados desde la recepción de la comunicación por parte del cliente. Se responde “Ver respuesta a la consulta N° 127”. En dicha respuesta se señala: "Ceñirse a lo indicado en los documentos de Licitación Se aclara que el plazo para la instalación del medidor por garantía será en un plazo no mayor a diez (10) días calendarios computados desde el día siguiente de recibida la carga. Asimismo, el plazo de distribución de comunicación al cliente ya se encuentra incluido en el plazo indicado." 
</t>
    </r>
    <r>
      <rPr>
        <b/>
        <sz val="10"/>
        <color theme="1"/>
        <rFont val="Arial"/>
      </rPr>
      <t>Consulta</t>
    </r>
    <r>
      <rPr>
        <sz val="10"/>
        <color theme="1"/>
        <rFont val="Arial"/>
      </rPr>
      <t>: La respuesta solamente repite lo estipulado en los términos de referencia, sin dar un sustento legal de la razón por la cual se mantienen los 10 días calendarios como plazo para la instalación de los medidores por garantía, se solicita que el plazo sea de 10 días hábiles, considerando los días feriados, días no laborales y descanso semanal (domingos).</t>
    </r>
  </si>
  <si>
    <r>
      <rPr>
        <sz val="10"/>
        <color theme="1"/>
        <rFont val="Arial"/>
      </rPr>
      <t xml:space="preserve">227.-En el archivo “Aclaración No 1”, aclaración N° 470, ante la solicitud de aclaración: Literal I, numeral 4.1, página 16: se establece que para los ítems 01, 02 y 03 la cuadrilla estará conformada por 01 Operario Especializado y 02 Operarios con 01 unidad vehicular (Camión). Asimismo, señala para el Ítem 04 la cuadrilla estará conformada por 01 Operario Especializado y 01 Operario. Sin embargo, existe una incongruencia con lo señalado por el literal I.8 respecto a las características del Camión y de la Camioneta asignados al servicio. En efecto, en dicho numeral se especifica que el tanto el Camión como la Camioneta deben ser de doble cabina, el cual tiene una capacidad de 04 personas sin incluir al conductor para el caso del Camión y de 03 personas sin incluir al conductor para el caso de la Camioneta, lo que implica una sub utilización de la capacidad del vehículo. Se solicita aclarar que el Contratista podrá conformar cuadrillas que permitan utilizar eficientemente toda la capacidad de transportar personas de los vehículos asignados al servicio (camiones y camionetas), sin exceder su capacidad, tanto en la actividad de Suministro e Instalación de medidores, como también en las demás actividades. Se responde “Ver respuesta a la consulta N° 128”. En dicha respuesta se señala: "Ceñirse a lo indicado en los documentos de Licitación Se aclara que el procedimiento constructivo establece la conformación que deberán tener las cuadrillas." 
</t>
    </r>
    <r>
      <rPr>
        <b/>
        <sz val="10"/>
        <color theme="1"/>
        <rFont val="Arial"/>
      </rPr>
      <t>Consulta</t>
    </r>
    <r>
      <rPr>
        <sz val="10"/>
        <color theme="1"/>
        <rFont val="Arial"/>
      </rPr>
      <t xml:space="preserve">: La subutilización de los recursos, en este caso sobre la capacidad de los vehículos, atenta contra los Principios de Adquisiciones que se señalan en el numeral 1.4 del Manual de Adquisiciones de la UNOPS, en lo referente a la gestión de los fondos públicos, relación óptima costo-calidad y eficiencia. 
</t>
    </r>
    <r>
      <rPr>
        <b/>
        <sz val="10"/>
        <color theme="1"/>
        <rFont val="Arial"/>
      </rPr>
      <t xml:space="preserve">Asimismo, dar una respuesta sin un sustento técnico o legal atenta contra el principio de transparencia, rendición de cuentas y evitar el desperdicio de recursos, teniendo en cuenta la magnitud del servicio, así como la relevancia del mismo para Sedapal.
</t>
    </r>
    <r>
      <rPr>
        <sz val="10"/>
        <color theme="1"/>
        <rFont val="Arial"/>
      </rPr>
      <t>Por otro lado, si bien es cierto que la presente licitación se ha convocado mediante la plataforma de UNOPS y está regulado por sus propias normas, tal como está establecido por el artículo 109.2 del Reglamento de la Ley de Contrataciones del Estado, también es cierto que todas las contrataciones públicas en el Perú se rigen por los principios del artículo 2° del TUO de la Ley de Contrataciones del Estado, independientemente que se convoquen por encargo. Específicamente se estaría vulnerando los principios de transparencia, eficacia y eficiencia, así como el de vigencia tecnológica.Precisamente, el hecho que la contratación de este servicio de actividades comerciales y operativas se realice mediante la condición de encargo a Organismos Internaciones como la UNOPS, es debido a que se debe tratar de servicios que requieren investigación para soluciones técnicas, siendo que el objetivo de los Estudios de Movimientos y el Estudio de Tiempos elaborados por el Contratista es precisamente para optimizar los recursos del servicio. Sin embargo, establecer parámetros fijos como la conformación de cuadrillas y rendimientos diarios solamente ocasionan ineficiencia y tergiversan los objetivos del Encargo a la UNOPS.Se solicita que se acepte que el Contratista podrá conformar cuadrillas en todas las actividades utilizando la capacidad total de los vehículos asignados al servicio.</t>
    </r>
  </si>
  <si>
    <t>Ceñirse a los documentos de licitación.
Se aclara que el estudio de investigación de tiempos y movimientos para la actualización de los rendimientos diarios de las actividades no será implementado en el presente servicio.</t>
  </si>
  <si>
    <r>
      <rPr>
        <sz val="10"/>
        <color theme="1"/>
        <rFont val="Arial"/>
      </rPr>
      <t xml:space="preserve">229.-En el archivo “Aclaración No 1”, aclaración N° 471, ante la solicitud de aclaración: Literal I, numeral 5, página 22: Se establecen los rendimientos para la Instalación, Cambio o Reposición del Medidor por cuadrilla. Sin embargo, los rendimientos pueden aumentar utilizando mejoras en los métodos de trabajo, incremento de Operarios en la cuadrilla, asignación de cargas de trabajo masivas y mayores horas de trabajo con pago de sobretiempo o compensación de horas. Se solicita aclarar que los rendimientos por cuadrilla podrían mejorarse, considerando lo anteriormente expuesto. Se responde “Ver respuesta a la consulta N° 114”. En dicha respuesta se señala: "Ceñirse a lo indicado en los documentos de LicitaciónSe aclara que los rendimientos se han establecido en función a los procedimientos constructivos de la actividad y a la experiencia de los contratos precedentes del servicio incluyendo el margen de imposibilidades." </t>
    </r>
    <r>
      <rPr>
        <b/>
        <sz val="10"/>
        <color theme="1"/>
        <rFont val="Arial"/>
      </rPr>
      <t> 
Consulta</t>
    </r>
    <r>
      <rPr>
        <sz val="10"/>
        <color theme="1"/>
        <rFont val="Arial"/>
      </rPr>
      <t>: La subutilización de los recursos, en este caso sobre la posibilidad de mejorar los rendimientos de esta actividad, así como del resto de actividades, atenta contra los Principios de Adquisiciones que se señalan en el numeral 1.4 del Manual de Adquisiciones de la UNOPS, en lo referente a la gestión de los fondos públicos, relación óptima costo-calidad y eficiencia.Asimismo, dar una respuesta sin un sustento técnico o legal atenta contra el principio de transparencia, rendición de cuentas y evitar el desperdicio de recursos, teniendo en cuenta la magnitud del servicio, así como la relevancia del mismo para Sedapal.Por otro lado, si bien es cierto que la presente licitación se ha convocado mediante la plataforma de UNOPS y está regulado por sus propias normas, tal como está establecido por el artículo 109.2 del Reglamento de la Ley de Contrataciones del Estado, también es cierto que todas las contrataciones públicas en el Perú se rigen por los principios del artículo 2° del TUO de la Ley de Contrataciones del Estado, independientemente que se convoquen por encargo. Específicamente se estaría vulnerando los principios de transparencia, eficacia y eficiencia, así como el de vigencia tecnológica. Precisamente, el hecho que la contratación de este servicio de actividades comerciales y operativas se realice mediante la condición de encargo a Organismos Internaciones como la UNOPS, es debido a que se debe tratar de servicios que requieren investigación para soluciones técnicas, siendo que el objetivo de los Estudios de Movimientos y el Estudio de Tiempos elaborados por el Contratista es precisamente para optimizar los recursos del servicio. Sin embargo, establecer parámetros fijos como los rendimientos diarios solamente ocasionan ineficiencia y tergiversan los objetivos del Encargo a la UNOPS.Precisamente, el objetivo de elaborar dichos Estudios es la de optimizar el presente servicio a 5 años, no para la próxima contratación ya que transcurrido los cuatro años los Estudios pierden validez debido a que la tecnología va evolucionando constantemente.Considerando ello, se solicita que se acepte que el Contratista podrá mejorar los rendimientos previa sustentación técnica.</t>
    </r>
  </si>
  <si>
    <t>Ceñirse a los documentos de licitación. 
Se aclara que el estudio de investigación de tiempos y movimientos para la actualización de los rendimientos diarios de las actividades no será implementado en el presente servicio.</t>
  </si>
  <si>
    <r>
      <rPr>
        <sz val="10"/>
        <color theme="1"/>
        <rFont val="Arial"/>
      </rPr>
      <t xml:space="preserve">230.- En el archivo “Aclaración No 1”, aclaración N° 476, ante la solicitud de aclaración: Literal VI, numeral 4.1 j), k), página 217 y 218: Se establece que una de las actividades a desarrollar en la Plataforma de Atención al Público Presencial es la del registro en los Sistemas de Sedapal (comercial y operativo) de los reclamos, requerimientos, denuncias, solicitudes de atención, conformación del expediente físico y digital con la información requerida por Sedapal. Sin embargo, estas actividades en particular corresponden a funciones propias de Sedapal, por lo que conforme se establece en el Reglamento de la Ley N° 29245, que regula los servicios de tercerización, no podrían ser desarrolladas directamente por personal del Contratista. Se solicita aclarar que el personal del Contratista asignado a la Plataforma de Atención al Público Presencial, apoyará al personal de Sedapal en la conformación de los expedientes físico y digital de reclamos, denuncias y solicitudes de atención presentados por los usuarios. Se responde “Ver respuesta a la consulta N° 134”. En dicha respuesta se señala: Ceñirse a lo indicado en los documentos de licitación. Se aclara que SEDAPAL se mantiene en constante actualización de su Manual de Organización y Responsabilidades Específicas (MORE) a fin de asegurar que no exista contingencias laborales con terceros. 
</t>
    </r>
    <r>
      <rPr>
        <b/>
        <sz val="10"/>
        <color theme="1"/>
        <rFont val="Arial"/>
      </rPr>
      <t>Consulta</t>
    </r>
    <r>
      <rPr>
        <sz val="10"/>
        <color theme="1"/>
        <rFont val="Arial"/>
      </rPr>
      <t>: La respuesta se refiere a la organización y responsabilidades del personal de Sedapal, sin embargo, lo que solicita aclarar es sobre la atención de reclamos, requerimientos, solicitudes de atención y conformación de expedientes que son actividades propias de Sedapal según las normas de SUNASS, y que de acuerdo con la Ley 29245 y su Reglamento, la tercerización se desnaturaliza cuando el desplazamiento de trabajadores por parte del contratista se realiza para el desarrollo de actividades que forman parte del núcleo del negocio de Sedapal (funciones propias de Sedapal).En efecto, conforme a la definición de “núcleo del negocio”, la norma señala que se refiere a que para identificarla se debe observar, entre otros: “Lo que identifica a la empresa frente a sus clientes”. En este orden de ideas, las normas de SUNASS se refieren a la EPS para la atención de reclamos, y que los clientes que se presentan a la Plataforma de Atención al Público lo identifican como Sedapal (no al Contratista). Asimismo, la presentación de reclamos virtuales se hace desde la plataforma de Sedapal y los correos que utiliza el personal del Contratista en la Plataforma de Atención al Público, también son de Sedapal. Por ello, se solicita que se acepte que la gestión de los reclamos y demás procedimientos que realiza el personal del Contratista debe ser solamente de apoyo al personal de Sedapal, de manera que no se desnaturalice la tercerización y el Contratista sea sancionado con multa aplicada por la Sunafil. En caso de mantenerse las funciones del personal del Contratista asignado a la Plataforma de Atención al Público, el Contratista no sería responsable de las multas que le sean aplicadas por Sunafil por la desnaturalización de la tercerización debido a que se desarrollarían actividades propias del núcleo del negocio de Sedapal.</t>
    </r>
  </si>
  <si>
    <t>Ceñirse a lo indicado en los documentos de licitación.
Se aclara que SEDAPAL se mantiene en constante actualización de su Manual de Organización y Responsabilidades Específicas (MORE) a fin de asegurar que no exista contingencias laborales con terceros.</t>
  </si>
  <si>
    <t>231.- En el archivo “Aclaración No 1”, aclaración N° 477, 478, 479 y 480, son similares a la del anterior numeral (aclaración N° 479), por lo que la consulta de cada una de ellas es bajo los mismos términos. </t>
  </si>
  <si>
    <t>Ver respuesta a consulta N° 7</t>
  </si>
  <si>
    <r>
      <rPr>
        <sz val="10"/>
        <color theme="1"/>
        <rFont val="Arial"/>
      </rPr>
      <t xml:space="preserve">232.-En el archivo “Aclaración No 1”, aclaración N° 486, ante la solicitud de aclaración: Literal H.2, numeral 4, página 233: se establece que el Contratista deberá entregar a cada Área Usuaria las licencias municipales y certificados ITSE de cada Centro de Operaciones en un plazo de 90 días calendarios de iniciado el servicio, sin embargo dependiendo de la Municipalidad la expedición de dichos documentos puede demorar más de los 90 días calendario. Se solicita aclara que en los casos de demora que no son de responsabilidad del Contratista, el plazo podrá extenderse. Se responde “Ver respuesta a la consulta N° 144”. En dicha respuesta se señala: Ceñirse a lo indicado en los documentos de Licitación. Se aclara que es obligatorio que el Centro de Operaciones cuente con la Licencia Municipal y el Certificado ITSE, siendo responsabilidad de El Contratista obtenerlo en el plazo máximo de 90 días calendarios de iniciado el servicio. 
</t>
    </r>
    <r>
      <rPr>
        <b/>
        <sz val="10"/>
        <color theme="1"/>
        <rFont val="Arial"/>
      </rPr>
      <t>Consulta</t>
    </r>
    <r>
      <rPr>
        <sz val="10"/>
        <color theme="1"/>
        <rFont val="Arial"/>
      </rPr>
      <t>: Se entiende que el Centro de Operaciones, como cualquier local en donde laboren personas, requiere la Licencia Municipal y el Certificado ITSE y que es responsabilidad del Contratista obtenerlos. Sin embargo, por experiencias anteriores, la Municipalidad demora en programar las Inspecciones de Seguridad e incluso la emisión del Certificado ITSE y Licencia Municipal. En los casos que dichas demoras ocasionen que se exceda el plazo de 90 días y que escapan de la responsabilidad del Contratista, se solicita nuevamente aclarar que el plazo podrá extenderse, a solicitud del Contratista con la presentación de los sustentos correspondientes. </t>
    </r>
  </si>
  <si>
    <t>Ceñirse a lo indicado en los documentos de Licitación.
Se aclara que 90 días es el plazo máximo para que el Centro de Operaciones cuente con el Certificado ITSE y la Licencia Municipal.</t>
  </si>
  <si>
    <r>
      <rPr>
        <sz val="10"/>
        <color theme="1"/>
        <rFont val="Arial"/>
      </rPr>
      <t xml:space="preserve">233.-En el archivo “Aclaración No 1”, aclaración N° 499, ante la solicitud de aclaración: Literal K.1, acápite a), página 258: Para el Coordinador de Base se establece que debe ser profesional titulado en cualquier especialidad de Ingeniería o Administración o Economía o Contabilidad o Ciencias de la Computación, colegiado y habilitado. Se solicita aclarar que no se exigirá la colegiatura y habilitación al inicio de su participación efectiva en el contrato dado que los Coordinadores de Base no están ejerciendo su profesión, por lo que no requieren estar colegiados ni habilitados por el Colegio Profesional respectivo. En efecto, el hecho de exigir que el Coordinador de Base pueda ser un profesional titulado en diferentes carreras, implica que no estarán ejerciendo su profesión durante la ejecución del presente servicio, lo cual se puede corroborar en las actividades a realizar de los Términos de Referencia, que no contempla ninguna actividad o función que sea especifica de una carrera profesional en particular. Se responde: “Ceñirse a lo indicado en los documentos de Licitación.” 
</t>
    </r>
    <r>
      <rPr>
        <b/>
        <sz val="10"/>
        <color theme="1"/>
        <rFont val="Arial"/>
      </rPr>
      <t>Consulta</t>
    </r>
    <r>
      <rPr>
        <sz val="10"/>
        <color theme="1"/>
        <rFont val="Arial"/>
      </rPr>
      <t>: En la solicitud de aclaración se señala que para el Coordinador de Base el perfil incluye diferentes carreras profesionales sin embargo, solo para el caso de los Ingenieros se solicita que sean colegiados y habilitados. Se señala que, al incluir diferentes profesiones, significa que para el cargo de Coordinador de Base no se requiere de una especialidad específica y por ende, no estarán ejerciendo su profesión. Por ello, en el caso de los Ingenieros no es exigible legalmente que estén colegiados y habilitados, debido a que si bien cuentan con el título profesional, en la práctica no están ejerciendo la profesión de Ingeniería. 
Se solicita que se elimine la exigencia de presentar la colegiatura y habilitación del Coordinador de Base en caso éste sea ingeniero.</t>
    </r>
  </si>
  <si>
    <t>Ceñirse a lo indicado en los documentos de Licitación. Se aclara que la acreditación de la habilitación y colegiatura del Coordinador de Base deberá presentarse al inicio de su participación efectiva en el contrato, tanto para aquellos profesionales titulados en el Perú, como para aquellos titulados en el extranjero.</t>
  </si>
  <si>
    <r>
      <rPr>
        <sz val="10"/>
        <color theme="1"/>
        <rFont val="Arial"/>
      </rPr>
      <t xml:space="preserve">234.-En el archivo “Aclaración No 1”, aclaración N° 500, ante la solicitud de aclaración: Literal K.1, acápite a), página 259: En el numeral 4 de la experiencia exigible para el Coordinador de Base se señala que, para el caso de los Ingenieros, la experiencia se computará a partir de la obtención de la colegiatura. Sin embargo, el hecho que en la presente Licitación, como también en anteriores servicios comerciales anteriores, se exige que el Coordinador de Base pueda ser un profesional titulado en diferentes carreras (Administración, Economía o Contabilidad), implica que para el cargo de Coordinador de Base no se requiere exclusivamente ejercer la profesión como Ingeniero, lo cual se puede corroborar en las funciones propias del Coordinador de Base que no contemplan ninguna actividad o función que sea especifica de la carrera profesional de Ingeniero. En tal sentido, un Ingeniero que haya ocupado el cargo de Coordinador de Base en anteriores servicios de actividades comerciales no ha ejercido su profesión, por lo que conforme se establece en la Ley N° 16053 no es exigible que se encuentre colegiado. Considerando lo expuesto, solicitamos aclarar que para el caso de los Coordinadores de Base propuestos por el Postor que sean Ingenieros la experiencia se computará a partir de la obtención del título profesional. Se responde: “Ceñirse a lo indicado en los documentos de Licitación.” 
</t>
    </r>
    <r>
      <rPr>
        <b/>
        <sz val="10"/>
        <color theme="1"/>
        <rFont val="Arial"/>
      </rPr>
      <t>Consulta</t>
    </r>
    <r>
      <rPr>
        <sz val="10"/>
        <color theme="1"/>
        <rFont val="Arial"/>
      </rPr>
      <t>: Observamos que en caso se proponga para Coordinador de Base a un Ingeniero titulado, la experiencia se considerará a partir de la obtención de la colegiatura y en caso de las demás profesiones a partir de la obtención del título profesional. Tal como se establece en la Lista de requerimientos-Enmienda 4 (página 260).Sustentamos nuestra observación en las actividades establecidas para el Coordinador de Base, que los Términos de Referencia las detalla de la siguiente manera:
-  Se encargará en forma exclusiva de realizar la coordinación general de las actividades contratadas.
-  Representará en forma exclusiva a EL CONTRATISTA para todos los efectos relacionados al presente servicio.
-  Asegurará que la ejecución de las actividades se realice cumpliendo los procedimientos constructivos y demás especificaciones técnicas establecidos en los Términos de Referencia.
-  Asegurará que se realice la capacitación e inducción al cargo de todo el personal asignado al servicio. Dichas actividades no requieren de alguna especialización que sea específica de determinada carrera profesional, tal como queda demostrado al considerar que el Coordinador de Base pueda ser titulado en carreras diferentes como Ingeniería, Administración, Economía, Contabilidad o Ciencias de la Computación. Por ello, consideramos que no ejercerán su profesión y en consecuencia, no es exigible que legalmente estén colegiados y habilitados, por lo que se solicita que de acepte que la experiencia debe considerarse desde la obtención del título de Ingeniero.</t>
    </r>
  </si>
  <si>
    <t>Ver respuesta a consulta N°10</t>
  </si>
  <si>
    <r>
      <rPr>
        <sz val="10"/>
        <color theme="1"/>
        <rFont val="Arial"/>
      </rPr>
      <t xml:space="preserve">235.-En el archivo “Aclaración No 1”, aclaración N° 507, ante la solicitud de aclaración: Literal K.1, nota, página 267: Se establece en la “Nota” que en lo que respecta al Coordinador de Base y el Ingeniero de Seguridad y Salud en el Trabajo, la experiencia que se pretenda acreditar haya sido adquirida cuando los profesionales se encontraban habilitados legalmente para ello. Sin embargo, para el caso del Coordinador de Base, en los servicios precedentes, se exigía para el cargo que sean profesionales titulados en diferentes carreras profesionales (Ingeniería, Administración, Contabilidad y/o Economía), lo que denota que no se requiere de una profesión en particular por lo que en estricto no ejercieron su profesión para el desarrollo de sus actividades y funciones. Por ejemplo, si un Coordinador de Base era de la carrera profesional de Economía, no significa que haya ejercido su profesión como Economista, dado la pluralidad de carreras que se aceptaban, pudo ser indistintamente Ingeniero, Administrador o Contador. En tal sentido, la única condición para ocupar el cargo de Coordinador de Base, es haber cumplido la exigencia de ser titulado, por lo que se solicita aclarar que la experiencia que se pretende acreditar haya sido adquirida cuando los profesionales se encontraban habilitados legalmente para ello, esto es, titulados por una Universidad acreditada para expedir títulos a nombre de la nación. Se responde “Ver respuesta a la consulta N° 163”. En dicha respuesta se señala: "Ceñirse a lo indicado en los documentos de Licitación.  Se aclara que para el Coordinador de Base la experiencia se computará: en caso de los Ingenieros a partir de la obtención de la colegiatura y en caso de las demás profesiones a partir de la obtención del título profesional. Asimismo, para el caso del Ingeniero de Seguridad y Salud en el Trabajo la experiencia se computará a partir de la obtención de la colegiatura. Nota: En lo que respecta al Coordinador de Base y el Ingeniero de Seguridad y Salud en el Trabajo, no resulta impedimento para que la entidad antes de suscribir el contrato, en el ejercicio de su función fiscalizadora, verifique que la experiencia que se pretenda acreditar haya sido adquirida cuando los profesionales se encontraban habilitados legalmente para ello." 
</t>
    </r>
    <r>
      <rPr>
        <b/>
        <sz val="10"/>
        <color theme="1"/>
        <rFont val="Arial"/>
      </rPr>
      <t>Consulta</t>
    </r>
    <r>
      <rPr>
        <sz val="10"/>
        <color theme="1"/>
        <rFont val="Arial"/>
      </rPr>
      <t>: Tal como se fundamentó en la anterior solicitud de aclaración, para el caso del Coordinador de Base que sea Ingeniero, no ejercerá su profesión por lo que no debe ser exigible que esté colegiado y habilitado. Por ello, consideramos que la experiencia debe considerarse desde la obtención del título de ingeniero, al igual que en caso sea titulado en Administración, Economía, Contabilidad o Ciencias de la Computación.Observamos la no aceptación que, para el caso del Coordinador de Base, la experiencia se considerará desde la obtención del título independientemente de la profesión; y que para el caso que el Coordinador de Base propuesto sea Ingeniero, la experiencia acreditada válidamente será desde la obtención del título profesional. En tal sentido, solicitamos aclarar para el caso del Coordinador de Base la experiencia válida se computará desde la fecha de obtención del título profesional, no siendo necesario que esté colegiado y habilitado por el Colegio profesional respectivo, incluso si éste es ingeniero.</t>
    </r>
  </si>
  <si>
    <t>Ver respuesta a consulta N°10
.</t>
  </si>
  <si>
    <r>
      <rPr>
        <sz val="10"/>
        <color theme="1"/>
        <rFont val="Arial"/>
      </rPr>
      <t>236.-En el archivo “Aclaración No 1”, aclaración N° 523, ante la solicitud de aclaración: Literal U, numeral 24, página 301: Se solicita aclarar el término “actividades temporales”, si se refiere a las actividades que solo se requieren por un tiempo, o si se refiere a un tiempo reducido de meses que se requiere su ejecución. Asimismo, solicitamos confirmar la forma en que Sedapal reconocerá los Gastos Generales adicionales que generaría la ejecución de cargas en otro Ítem distinto al contratado (personal, equipos, indumentaria, centro de operaciones, entre otros adicionales que se tendría que implementar). Se responde “Ver respuesta a la consulta N° 178”. En dicha respuesta se señala:"Ceñirse a lo indicado en los documentos de licitación. Se aclara que el término excepcional se refiere a actividades temporales que podrían o no requerirse, en caso de requerirse será por tiempo limitado, y serán valorizadas considerando el precio unitario, los gastos generales y utilidades de la oferta económica de EL CONTRATISTA del ITEM que preste el apoyo, tal como se encuentra establecido en los TDR. Los Términos de Referencia del Servicio de Actividades Comerciales y Operativas han sido revisados y aprobados por el Área Legal de SEDAPAL Respecto a la observación realizada a los contratos de los Equipo Operativos, se debe a que son procedimientos de selección individuales por cada Gerencia (Norte, Centro y Sur), mientras que el Servicio de Actividades Comerciales y Operativas es un sólo procedimiento de Selección para todos los Equipos Comerciales y Equipo Servicios y Clientes Especiales."</t>
    </r>
    <r>
      <rPr>
        <b/>
        <sz val="10"/>
        <color theme="1"/>
        <rFont val="Arial"/>
      </rPr>
      <t xml:space="preserve"> Consulta: </t>
    </r>
    <r>
      <rPr>
        <sz val="10"/>
        <color theme="1"/>
        <rFont val="Arial"/>
      </rPr>
      <t>Se observa que no se está respondiendo a la solicitud de aclaración específica de “confirmar la forma en que Sedapal reconocerá los Gastos Generales adicionales que generaría la ejecución de cargas en otro Ítem distinto al contratado (personal, equipos, indumentaria, centro de operaciones, entre otros adicionales que se tendría que implementar)”.Los gastos generales incluidos en la oferta económica del Contratista cubren los gastos relacionados al Ítem (Lote) contratado y no contemplan conceptos de otro Ítem precisamente debido a la incertidumbre que se requieran o no. Tampoco está claramente definido el término “temporales”, siendo que bajo esta disposición y el de “tiempo limitado” podría ocurrir que el apoyo se extienda por meses. De cualquier modo, el iniciar la ejecución de cargas en otro Ítem distinto al contratado implica que el Contratista deberá incurrir en gastos generales adicionales que deben ser reconocidos por Sedapal.Siendo que la ejecución del contrato se regula por la Ley de Contrataciones del Estado y su Reglamento, se solicita conformar que la ejecución de cargas de trabajo en otro ítem distinto al contratado se posibilitará a través de los mecanismos que dicha norma establece mediante prestaciones adicionales regulado por el artículo 157° del Reglamento de la Ley de Contrataciones del Estado, mecanismo de reconocimiento de los costos adicionales que debe incluirse en los TDR y en el Contrato.</t>
    </r>
  </si>
  <si>
    <t>Ceñirse a los documentos de licitación.</t>
  </si>
  <si>
    <r>
      <rPr>
        <sz val="10"/>
        <color rgb="FF000000"/>
        <rFont val="Arial"/>
      </rPr>
      <t xml:space="preserve">237.- En el archivo “Aclaración No 1”, aclaración N° 546, ante la solicitud de aclaración: Formulario 1.3, Compromiso del personal clave: Se exige que el personal clave firme un formulario en la que se compromete a prestar sus servicios durante un periodo y cargo determinado en caso el licitante o postor resulte favorecido con la buena pro y suscriba el contrato correspondiente. Sin embargo, este compromiso atenta contra los derechos fundamentales establecidos en la Constitución Política del Perú, entre los que citamos los siguientes: 
- Artículo 2°, numeral 15:   A trabajar libremente, con sujeción a ley.
- Artículo 2°, numeral 24: A la libertad y a la seguridad personales. 
En consecuencia: 
a) Nadie está obligado a hacer lo que la ley no manda, ni impedido de hacer lo que ella no prohíbe.
- Artículo 23°: (…) Ninguna relación laboral puede limitar el ejercicio de los derechos constitucionales, ni desconocer o rebajar la dignidad del trabajador.
- Artículo 26°: En la relación laboral se respetan los siguientes principios:
· Igualdad de oportunidades sin discriminación.
· Carácter irrenunciable de los derechos reconocidos por la Constitución y la ley.
· Interpretación favorable al trabajador en caso de duda insalvable sobre el sentido de una norma. 
</t>
    </r>
    <r>
      <rPr>
        <sz val="10"/>
        <color rgb="FF000000"/>
        <rFont val="Arial"/>
      </rPr>
      <t>Solicitamos aclarar que en el Formulario 1.3 se incluya una cláusula de excepcionalidad que en caso de decisión propia o fuerza mayor decline prestar sus servicios con el licitante en caso resulte favorecido con la buena pro y suscriba el contrato, sea en el periodo de tiempo en forma total o parcial." </t>
    </r>
    <r>
      <rPr>
        <sz val="10"/>
        <color rgb="FF000000"/>
        <rFont val="Arial"/>
      </rPr>
      <t xml:space="preserve">
Se responde:"Ceñirse a los documentos de licitación. Se aclara que Considerando que el contrato será suscrito entre el licitante seleccionado y SEDAPAL y en el supuesto de imprevistos en la ejecución del servicio, se procederá a la verificación y análisis por parte de la Entidad, aplicando lo establecido en el Reglamento de la Ley de Contrataciones del Estado vigente." 
</t>
    </r>
    <r>
      <rPr>
        <sz val="10"/>
        <color rgb="FF000000"/>
        <rFont val="Arial"/>
      </rPr>
      <t>Consulta:</t>
    </r>
    <r>
      <rPr>
        <sz val="10"/>
        <color rgb="FF000000"/>
        <rFont val="Arial"/>
      </rPr>
      <t xml:space="preserve"> Se observa que no se está respondiendo a la solicitud de aclaración, en el sentido que el trabajador puede comprometerse a prestar sus servicios durante todo el plazo del servicio, sin embargo, por decisión propia o por fuerza mayor (indistintamente) puede declinar de hacerlo, sea por todo el periodo de tiempo o por determinado periodo, tal como lo establece la Constitución Política del Perú, así como las normas de índole laboral. 
</t>
    </r>
    <r>
      <rPr>
        <sz val="10"/>
        <color rgb="FF000000"/>
        <rFont val="Arial"/>
      </rPr>
      <t xml:space="preserve">Debe quedar claramente establecido que una Declaración de Compromiso no es un contrato laboral de plazo forzoso que es de obligatorio cumplimiento, ya que esta figura no existe en la legislación. </t>
    </r>
    <r>
      <rPr>
        <sz val="10"/>
        <color rgb="FF000000"/>
        <rFont val="Arial"/>
      </rPr>
      <t xml:space="preserve">
El trabajador tiene la libertad legal de elección, independientemente que haya firmado una Declaración de Compromiso, aspecto que también debe aclararse en aras de la transparencia del procedimiento.</t>
    </r>
  </si>
  <si>
    <t>Negativo. Ceñirse a los documentos de licitación. 
Asimismo, se aclara que la Declaración de compromiso no es un contrato laboral y que, ante situaciones de caso fortuito o fuerza mayor, se aplicará según lo establecido en los Términos de referencia y en el Reglamento de la Ley de Contrataciones del Estado.</t>
  </si>
  <si>
    <r>
      <rPr>
        <sz val="10"/>
        <color theme="1"/>
        <rFont val="Arial"/>
      </rPr>
      <t>238.- En el archivo “Aclaración No 1”, aclaración N° 547, ante la solicitud de aclaración: Formulario 1.4, Declaración de exclusividad y disponibilidad: Se exige para el personal clave que firme una declaración de exclusividad por determinado periodo, y en la que adicionalmente se le prohíbe participar como candidato de otros licitantes en el marco de la presente licitación. Ello atenta contra los derechos fundamentales de las personas que se establecen en la Constitución Política del Perú, entre los que citamos los siguientes: - Artículo 2°, numeral 15:   A trabajar libremente, con sujeción a ley. 
- Artículo 2°, numeral 24: A la libertad y a la seguridad personales. En consecuencia: a) Nadie está obligado a hacer lo que la ley no manda, ni impedido de hacer lo que ella no prohíbe. - Artículo 23°: (…) Ninguna relación laboral puede limitar el ejercicio de los derechos constitucionales, ni desconocer o rebajar la dignidad del trabajador. 
- Artículo 26°: En la relación laboral se respetan los siguientes principios: 
·Igualdad de oportunidades sin discriminación. 
·Carácter irrenunciable de los derechos reconocidos por la Constitución y la ley. 
· Interpretación favorable al trabajador en caso de duda insalvable sobre el sentido de una norma. 
Se solicita aclarar que el personal clave podrá ser propuesto por otros licitantes (postores) en la presente licitación y que el Formulario 1.4, Declaración de exclusividad y disponibilidad no se presentará como parte de la documentación de la oferta. Sobre el particular, es pertinente aclarar, de no acceder a eliminar esta exigencia, en el caso que dos licitantes presenten el mismo personal clave, se tendría que tomar como no aceptadas las ofertas de ambos licitantes, lo que generaría primero, la reducida participación de licitantes aptos, y segundo la posibilidad que un tercero se beneficie adrede quedando como único licitante en el lote, con una oferta menos atractiva que los otros con ofertas no aceptadas. 
Se responde “Ver respuesta a la consulta N° 320”. En dicha respuesta se señala: Ver Enmienda N° 04.
Consulta: Se observa que se mantenga la prohibición que el personal clave sea propuesto por otro u otros licitantes, tal como se desprende del Formulario 1.4 incluido en la Enmienda 4.En dicho Formulario, se ha incluido en el segundo párrafo el siguiente texto: “Confirmo que no estoy participando en otras ofertas presentadas por otros licitantes en el marco de la presente licitación…”.
Es evidente que esta exigencia que no pueda ser presentado por otros licitantes limita la participación de postores en los cuatro lotes, afirmación que se sustentará a continuación:El Manual de Adquisiciones de la UNOPS señala en su numeral 1.4 los principios que rigen sus adquisiciones, entre los que se encuentra la de propiciar la Competencia Efectiva, implicando que “Se obtiene un número suficiente de ofertas como respuesta a la oportunidad de adquisición”, “y no poner restricciones a la elegibilidad de proveedores a menos que se mencione explícitamente en el acuerdo jurídico con el asociado”. El limitar la participación de licitantes a través de la prohibición que el personal clave no se incluya en las ofertas de otros licitantes, atenta contra los mismos principios de la UNOPS, al no permitir la pluralidad de licitantes con mejores ofertas con relación óptima costo-calidad.Asimismo, independientemente que la presente licitación haya sido gestionada a través de la modalidad de encargo a organismos internacionales en el marco del artículo 109° del Reglamento de la Ley de Contrataciones, las contrataciones públicas obedecen al marco jurídico que tiene por principios rectores normados por la Ley N° 30225, esto es: 
-  Libertad de concurrencia. Las Entidades promueven el libre acceso y participación de proveedores en los procesos de contratación que realicen, debiendo evitarse exigencias y formalidades costosas e innecesarias. Se encuentra prohibido la adopción de prácticas que limiten o afecten la libre concurrencia de proveedores.
- Igualdad de trato. Todos los proveedores deben disponer de las mismas oportunidades para formular sus ofertas, encontrándose prohibida la existencia de privilegios o ventajas y, en consecuencia, el trato discriminatorio manifiesto o encubierto. Este principio exige que no se traten de manera diferente situaciones que son similares y que situaciones diferentes no sean tratadas de manera idéntica siempre que ese trato cuente con una justificación objetiva y razonable, favoreciendo el desarrollo de una competencia efectiva.
- Competencia. Los procesos de contratación incluyen disposiciones que permiten establecer condiciones de competencia efectiva y obtener la propuesta más ventajosa para satisfacer el interés público que subyace a la contratación. Se encuentra prohibida la adopción de prácticas que restrinjan o afecten la competencia. 
Es necesario precisar que en el actual estado en que se encuentra la presente licitación, los proveedores establecidos localmente se encuentran en la búsqueda del personal clave que cumpla con el perfil académico y de experiencia. Sin embargo, la obtención del personal clave se encuentra limitada a personal que ha estado en el servicio en anteriores contratos, que en su mayoría ya está comprometida con otros proveedores. Ello vulnera abiertamente los principios anteriormente aludidos, así como los derechos fundamentales de las personas a trabajar libremente, que implica poder elegir libremente entre varias opciones de trabajo. De lo expuesto, se solicita</t>
    </r>
    <r>
      <rPr>
        <b/>
        <sz val="10"/>
        <color theme="1"/>
        <rFont val="Arial"/>
      </rPr>
      <t xml:space="preserve"> eliminar el Formulario 1.4 de manera que se permita que el personal clave pueda ser propuestos por otros licitantes.</t>
    </r>
  </si>
  <si>
    <t>Negativo. Ceñirse a los documentos de licitación
Se aclara que, el requisito de exclusividad y disponibilidad establecido se mantiene, según lo publicado en la Enmienda Nº 4 y en los documentos de licitación.
Asimismo, se aclara que en la Sección V Métodos y criterios de evaluación de la Enmienda 4, se actualizaron los criterios de evaluación para el cumplimiento mínimo obligatorio de personal clave, los mismos que se encuentran resaltados en color azul.</t>
  </si>
  <si>
    <r>
      <rPr>
        <sz val="10"/>
        <color theme="1"/>
        <rFont val="Arial"/>
      </rPr>
      <t xml:space="preserve">239.-  En el archivo “Aclaración No 1”, aclaración N° 548, ante la solicitud de aclaración: "Sección V, Métodos y Criterios de Evaluación, numeral 3.2, acápite I, Notas Importantes, numeral 2, página 7: Se establece que los licitantes deberán proponer distinto personal clave para cada lote ofertado. Al respecto, debemos señalar que con esta disposición se está limitando la participación de licitantes en cada uno de los lotes, dado que por el alto nivel de experiencia muy específica para los Coordinadores de Base y Supervisores de Actividad, será complicado que un licitante pueda participar en siquiera dos lotes debido a la cantidad de Coordinadores de Base y Supervisores de Actividad, que cumplan con el perfil académico y experiencia solicitadas, que tendría que presentar en sus ofertas. Asimismo, esta restricción estaría vulnerando los Principios de libertad de concurrencia, Igualdad de trato y Competencia, todos estos principios aplicables a contrataciones con el Estado. De este modo, un licitante que participe en los lotes 1 y 3, tendría que presentar 04 Coordinadores de Base y 32 Supervisores de Actividad diferentes; y si fueran los lotes 1 y 2 o 2 y 3, tendría que presentar 05 Coordinadores de Base y 40 Supervisores de Actividad distintos. Ello se suma a la excesiva exigencia que los licitantes no puedan presentar personal clave que hayan sido presentado simultáneamente por otro u otros licitantes, lo cual dificulta aún más que los licitantes puedan completar la totalidad de personal clave que se requiere incluir en la oferta (exigencia que atenta contra los derechos fundamentales normados por la Constitución). De lo expuesto, se solicita aclarar que un licitante podrá proponer válidamente el mismo personal clave en diferentes lotes ofertados." Se responde: Ver Enmienda N° 04. 
</t>
    </r>
    <r>
      <rPr>
        <b/>
        <sz val="10"/>
        <color theme="1"/>
        <rFont val="Arial"/>
      </rPr>
      <t>Consulta</t>
    </r>
    <r>
      <rPr>
        <sz val="10"/>
        <color theme="1"/>
        <rFont val="Arial"/>
      </rPr>
      <t>: Se observa la limitación que un licitante no pueda presentar al mismo personal clave en otro u otros lotes, lo que restringe la participación de licitantes en otros lotes que, teniendo la experiencia y nivel de ventas suficientes, no podría hacerlo por no haber conseguido reunir al personal clave para presentarse a otros lotes.Precisamos que esta limitación vulnera los principios rectores que rigen las contrataciones públicas que se referencian en la anterior consulta, tomando en cuenta adicionalmente que estamos en la etapa de presentación de ofertas que no aseguran su adjudicación y menos la contratación. Por esta razón, teniendo la experiencia y capacidad de ventas para más de un lote, un licitante que no complete la totalidad del personal clave para presentar oferta en otros lotes, puede verse afectado al no obtener la adjudicación en el único lote en el que presentó oferta, lo que constituye una barrera que restringe la competencia y libertad de concurrencia, impidiendo además que se obtengan ofertas con mejor relación costo-calidad.</t>
    </r>
  </si>
  <si>
    <t>Negativo, Ceñirse a los documentos de licitación. Asimismo, se aclara que en la Sección V Métodos y criterios de evaluación de la Enmienda 4, se actualizaron los criterios de evaluación para el cumplimiento mínimo obligatorio de personal clave, los mismos que se encuentran resaltados en color azul.</t>
  </si>
  <si>
    <r>
      <rPr>
        <sz val="10"/>
        <color theme="1"/>
        <rFont val="Arial"/>
      </rPr>
      <t xml:space="preserve">240.-  En la consulta N° 365: Literal a), numeral 4.2, página 29. Se señala que el Área Usuaria remitirá a EL CONTRATISTA las cargas de trabajo vía Aplicativo de Gestión Comercial o las entregará físicamente en los locales del Área Usuaria, como máximo hasta las 13:00 horas de cada día, de lunes a viernes, a fin de que EL CONTRATISTA realice la distribución en el mismo día en las horas hábiles establecidas en la normativa vigente de la SUNASS. Se solicita aclarar este punto, ya que las cargas se necesitan imprimirse, rutearse, asignarse las cargas (como indica en el literal b) y ese proceso tiene su tiempo, el cual implica que las cargas no se distribuyan el mismo día de recepción de cargas. La respuesta dada solamente dice “Ver Enmienda No 4”, sin embargo, revisando la Enmienda No 4, en el numeral 4.2, literal a) de los Términos de Referencia enmendados no se aprecia ninguna modificación. 
</t>
    </r>
    <r>
      <rPr>
        <b/>
        <sz val="10"/>
        <color theme="1"/>
        <rFont val="Arial"/>
      </rPr>
      <t>Consulta</t>
    </r>
    <r>
      <rPr>
        <sz val="10"/>
        <color theme="1"/>
        <rFont val="Arial"/>
      </rPr>
      <t>: Se solicita que se aclare legal o técnicamente la exigencia que se realice la distribución el mismo día en las horas hábiles establecidas en la normativa vigente SUNASS, considerando que la carga debe imprimirse, rutearse y asignarse lo que demanda tiempo de procesamiento antes de la distribución. </t>
    </r>
  </si>
  <si>
    <t>Ceñirse a los documentos de licitación. 
En Enmienda 04 se aclaró que la modalidad carga de trabajo de Distribución presencial de Comunicaciones con Cédula de Notificación Urgente corresponde a casos prioritarios y puntuales que requieren su notificación inmediata, en el mismo día.
Asimismo, en el respectivo procedimiento establece como máximo la entrega hasta las 13:00 horas de cada día, de lunes a viernes, a fin de que EL CONTRATISTA realice la distribución en el mismo día en las horas hábiles establecidas en la normativa vigente de la SUNASS.</t>
  </si>
  <si>
    <r>
      <rPr>
        <sz val="10"/>
        <color theme="1"/>
        <rFont val="Arial"/>
      </rPr>
      <t xml:space="preserve">241.-En las enmiendas, se han modificado sustancialmente los perfiles del personal clave, por lo solicitamos considerar </t>
    </r>
    <r>
      <rPr>
        <b/>
        <sz val="10"/>
        <color theme="1"/>
        <rFont val="Arial"/>
      </rPr>
      <t>otorgar el tiempo necesario para que los proveedores puedan ampliar la búsqueda de los profesionales que necesarios para elaborar las ofertas</t>
    </r>
    <r>
      <rPr>
        <sz val="10"/>
        <color theme="1"/>
        <rFont val="Arial"/>
      </rPr>
      <t xml:space="preserve">. Se debe tener en cuenta que, por la cantidad de personal clave que se requiere, éstos son parte importante de la oferta, y que el cambio de los perfiles hace que se debe realizar nuevas búsquedas que requieren mayor tiempo. </t>
    </r>
    <r>
      <rPr>
        <b/>
        <sz val="10"/>
        <color theme="1"/>
        <rFont val="Arial"/>
      </rPr>
      <t>Por esto solicitamos que desde la publicación de las Enmiendas producto de las nuevas solicitudes de aclaración, hasta la fecha de presentación de ofertas se otorgue un plazo mínimo de 2 semanas para que los proveedores tengan el tiempo suficiente de elaborar sus ofertas tomando en consideración las modificaciones que seguramente se harán en los diversos documentos de la presente licitación.</t>
    </r>
    <r>
      <rPr>
        <sz val="10"/>
        <color theme="1"/>
        <rFont val="Arial"/>
      </rPr>
      <t xml:space="preserve"> Sustentamos nuestra solicitud en la complejidad del servicio que contiene 6 actividades, 106 sub-actividades, 301 materiales valorizables, un mínimo de 76 trabajadores como personal clave, 260 trabajadores como personal no clave y un monto estimado de más de 800 millones de Soles aproximadamente, que equivalen a 200 millones de Euros (tomando como referencia la experiencia del postor para los cuatro lotes) que requieren la revisión en detalle de las enmiendas y demás documentos de la licitación que se modifiquen de manera que se elabore una oferta que cumpla con los parámetros de calidad-precio.Asimismo, por más que en los criterios de evaluación se esté considerando una cantidad mínima de personal clave que debe cumplir con el perfil requerido (lo cual es discutible legalmente y que en otra solicitud de aclaración se detallará), los licitantes no pueden saber de antemano cuáles y cuántos del personal clave serán validados en la evaluación, quedando en la incertidumbre si la oferta pasará la evaluación o no. Por ello, consideramos que las ofertas que se presenten deben contener la totalidad del personal clave que cumplan con los perfiles, lo que implica tiempo para la evaluación por parte del licitante, más aún cuando habrá una nueva enmienda producto de esta nueva tanda de solicitudes de aclaración.Sin embargo, para esta nueva formulación de solicitudes de aclaración están considerando como plazo límite el 20/12/2022 y como fecha de presentación de ofertas para el 09/01/2023, sin establecer una fecha límite para la publicación de las respuestas/enmiendas producto de las nuevas consultas, lo que implicaría un tiempo muy reducido para revisar las enmiendas, así como para ajustar o modificar la elaboración de la oferta.</t>
    </r>
    <r>
      <rPr>
        <b/>
        <sz val="10"/>
        <color theme="1"/>
        <rFont val="Arial"/>
      </rPr>
      <t xml:space="preserve"> Se aprecia plazos demasiados ajustados que no se condicen con la complejidad y magnitud de la presente licitación,</t>
    </r>
    <r>
      <rPr>
        <sz val="10"/>
        <color theme="1"/>
        <rFont val="Arial"/>
      </rPr>
      <t xml:space="preserve"> lo que no se entiende es el apuro en que se presenten ofertas, más aún cuando están programando la adjudicación para 21/03/2022.A ello se suma el Estado de Emergencia Nacional recientemente declarado por el Gobierno Peruano ante los acontecimientos de violencia en varias regiones del Perú, que dificulta las comunicaciones terrestres tanto internas como externas, regreso de profesionales que se encuentran en provincia necesario para la firma de los Formularios, entre otros inconvenientes que dificultan completar la documentación. 
</t>
    </r>
    <r>
      <rPr>
        <b/>
        <sz val="10"/>
        <color theme="1"/>
        <rFont val="Arial"/>
      </rPr>
      <t xml:space="preserve">Consulta: </t>
    </r>
    <r>
      <rPr>
        <sz val="10"/>
        <color theme="1"/>
        <rFont val="Arial"/>
      </rPr>
      <t xml:space="preserve">Considerando lo expuesto, </t>
    </r>
    <r>
      <rPr>
        <b/>
        <sz val="10"/>
        <color theme="1"/>
        <rFont val="Arial"/>
      </rPr>
      <t>solicitamos que el plazo entre la notificación de las enmiendas y la presentación de ofertas sea de 40 días hábiles como mínimo.</t>
    </r>
  </si>
  <si>
    <r>
      <rPr>
        <sz val="10"/>
        <color theme="1"/>
        <rFont val="Arial"/>
      </rPr>
      <t xml:space="preserve">242.- Actividad de instalación de medidores, numeral 10 – Valorización del servicio, pág. 25 de la lista de requerimientos-Enmienda 4. Observamos que se haya eliminado el pago por la gestión de éxito por la instalación de medidores con reiteradas oposiciones. Como su nombre lo indica, corresponde un pago por gestión exitosa que permitiría retribuir al Contratista el trabajo de sensibilización que se realice. Precisamente, al ser el sistema de contratación a precios unitarios y a no suma alzada, es posible establecer un pago por gestión de éxito, tal como también está considerado para el caso de la gestión exitosa de recuperación de deuda en anteriores servicios comerciales sin que haya sido observado por los participantes ni por el OSCE en el Pronunciamiento por elevación de cuestionamiento. 
</t>
    </r>
    <r>
      <rPr>
        <b/>
        <sz val="10"/>
        <color theme="1"/>
        <rFont val="Arial"/>
      </rPr>
      <t>Consulta</t>
    </r>
    <r>
      <rPr>
        <sz val="10"/>
        <color theme="1"/>
        <rFont val="Arial"/>
      </rPr>
      <t>: Solicitamos que se reconsidere volver a incluir el pago por gestión exitosa para la instalación de medidores por oposición. Asimismo, solicitamos, en aras de la claridad del procedimiento se establezca que, por reiteradas oposiciones a la instalación de medidores, que se refiere a por lo menos haya una oposición como mínimo antes que se logre su instalación. </t>
    </r>
  </si>
  <si>
    <r>
      <rPr>
        <sz val="10"/>
        <color theme="1"/>
        <rFont val="Arial"/>
      </rPr>
      <t xml:space="preserve">243.- Actividad de Distribución presencial de comunicaciones con cédula de notificación urgente, numeral 4.2, página 29 de la lista de requerimientos (enmienda 4), 
</t>
    </r>
    <r>
      <rPr>
        <b/>
        <sz val="10"/>
        <color theme="1"/>
        <rFont val="Arial"/>
      </rPr>
      <t xml:space="preserve">se solicita confirmar </t>
    </r>
    <r>
      <rPr>
        <sz val="10"/>
        <color theme="1"/>
        <rFont val="Arial"/>
      </rPr>
      <t>que en caso Sedapal envíe la carga de trabajo pasadas las 13:00 horas, se considerará como enviado al día siguiente hábil para efectos del plazo de ejecución.</t>
    </r>
  </si>
  <si>
    <t>Ver respuesta a consulta N°17</t>
  </si>
  <si>
    <r>
      <rPr>
        <sz val="10"/>
        <color theme="1"/>
        <rFont val="Arial"/>
      </rPr>
      <t>244.-  Actividad: Gestión de recuperación, numeral 9, pág. 90 de la Lista de Requerimiento – Enmienda 4: Observamos que se está eliminando el pago por gestión exitosa sin ninguna justificación legal. Como su nombre lo indica, corresponde un pago por gestión exitosa que permitiría retribuir al Contratista la gestión de recuperación de deuda que se realice. Precisamente, al ser el sistema de contratación a precios unitarios y no a suma alzada, es posible establecer un pago por gestión de éxito, tal como también está considerado para el caso de la gestión exitosa de recuperación de deuda en anteriores servicios comerciales sin que haya sido observado por los participantes ni por el OSCE de oficio en el Pronunciamiento por elevación de cuestionamiento. </t>
    </r>
    <r>
      <rPr>
        <b/>
        <sz val="10"/>
        <color theme="1"/>
        <rFont val="Arial"/>
      </rPr>
      <t>Consulta</t>
    </r>
    <r>
      <rPr>
        <sz val="10"/>
        <color theme="1"/>
        <rFont val="Arial"/>
      </rPr>
      <t>: Solicitamos que se reconsidere volver a incluir el pago por gestión exitosa para la actividad de gestión de recuperación de deuda.</t>
    </r>
  </si>
  <si>
    <r>
      <rPr>
        <sz val="10"/>
        <color theme="1"/>
        <rFont val="Arial"/>
      </rPr>
      <t xml:space="preserve">245.- En la actividad de Cierres y reaperturas (págs. 95, 98, 100, 103, 105, 108, 111, 114, 117 Y 120) de la Enmienda 5 se está considerando que la actividad se ejecutará de lunes a domingo incluyendo feriados: Plazo de atención: las reaperturas se ejecutarán dentro de las tres (03) horas de generada la carga de trabajo, con excepción del Item 04 que se realizará dentro de las doce (12) horas de generada la carga de trabajo, de lunes a domingo incluyendo feriados., considerando la dispersión de las zonas administradas. Además, se contradice con lo estipulado por la Obligación N° 6 (pág. 301 de la lista de requerimientos – Enmienda 5), en que se señala lo siguiente: EL CONTRATISTA laborará en forma normal los días feriados no laborables compensables decretados por el Gobierno para el Sector Público. Los feriados calendario establecidos en el artículo 6° del Decreto Legislativo N° 713 y sus modificatorias no son laborables para EL CONTRATISTA.   
</t>
    </r>
    <r>
      <rPr>
        <b/>
        <sz val="10"/>
        <color theme="1"/>
        <rFont val="Arial"/>
      </rPr>
      <t>Consulta 1</t>
    </r>
    <r>
      <rPr>
        <sz val="10"/>
        <color theme="1"/>
        <rFont val="Arial"/>
      </rPr>
      <t xml:space="preserve">: Se observa que, conforme se establece en la legislación laboral, el trabajo los domingos y feriados tiene un pago adicional en favor del trabajador. Se consulta, cómo se diferenciará el precio unitario de esta actividad cuando se trabaje en horario normal, del trabajado los domingos. 
</t>
    </r>
    <r>
      <rPr>
        <b/>
        <sz val="10"/>
        <color theme="1"/>
        <rFont val="Arial"/>
      </rPr>
      <t>Consulta 2</t>
    </r>
    <r>
      <rPr>
        <sz val="10"/>
        <color theme="1"/>
        <rFont val="Arial"/>
      </rPr>
      <t xml:space="preserve">: Se solicita aclarar que no se ejecutaran actividades los días feriados. 
</t>
    </r>
    <r>
      <rPr>
        <b/>
        <sz val="10"/>
        <color theme="1"/>
        <rFont val="Arial"/>
      </rPr>
      <t>Consulta 3:</t>
    </r>
    <r>
      <rPr>
        <sz val="10"/>
        <color theme="1"/>
        <rFont val="Arial"/>
      </rPr>
      <t xml:space="preserve"> En las actividades que estén relacionadas a Reclamos de los Usuarios, se solicita confirmar que no se ejecutarán actividades los sábados ni los días no laborales compensables decretados por el Gobierno, dado que por normativa de SUNASS no se pueden ejecutar actividades de distribución de comunicaciones con cédula de notificación, ni tampoco Inspecciones Comerciales ni los sábados, ni los días no laborales compensables para el sector público. En caso de no aceptarlo, el Contratista no será responsable por Resoluciones fundadas en favor del usuario. </t>
    </r>
  </si>
  <si>
    <t>Consulta 1: Se aclara que la actividad de reaperturas se ejecutarán dentro de las doce (12) horas de generada la carga de trabajo, de lunes a domingo incluyendo feriados; por lo tanto, es responsabilidad del participante considerar los costos de horas hombre de los días domingos y feriados dentro del costo unitario de las actividades de reaperturas.
Consulta 2: Se aclara que si se ejecutarán actividades los días feriados, según lo establecido en las bases de licitación, Sección ll Lista de Requerimientos.
Consulta 3: Se aclara que las cargas de trabajo para los días feriados no laborables compensables decretados por el gobierno para el sector público serán determinadas por las Áreas Usuarias teniendo en cuenta las disposiciones de SUNASS.</t>
  </si>
  <si>
    <r>
      <rPr>
        <sz val="10"/>
        <color theme="1"/>
        <rFont val="Arial"/>
      </rPr>
      <t xml:space="preserve">246.- En las actividades de Cierre y reapertura simple en caja porta medidor con o sin medidor (págs. 95, 97, 98, 99, 101, 105 y 107) de la enmienda 5 se observa que se está modificando lo siguiente: En caso que las válvulas se encuentren incompletas o inoperativas, EL CONTRATISTA deberá proceder a su cambio previa aprobación del y remitir al Área Usuaria la evidencia correspondiente. 
</t>
    </r>
    <r>
      <rPr>
        <b/>
        <sz val="10"/>
        <color theme="1"/>
        <rFont val="Arial"/>
      </rPr>
      <t>Se solicita aclarar</t>
    </r>
    <r>
      <rPr>
        <sz val="10"/>
        <color theme="1"/>
        <rFont val="Arial"/>
      </rPr>
      <t xml:space="preserve"> que bastará presentar a Sedapal las fotos para acreditar que las válvulas están incompletas o inoperativas.</t>
    </r>
  </si>
  <si>
    <t>Ceñirse a los documentos de licitación. Se aclara que la evidencia se refiere a tomas fotográficas las cuales deberán ser devueltas conforme lo establece el numeral 8.Devolución de Cargas de Trabajo Ejecutadas del literal III.II.Actividad: Cierres, Obturaciones y Reaperturas.
Asimismo, el procedimiento para la devolución de los materiales usados en campo se encuentra establecido en el literal J.1. Devolución de los materiales usados de los Términos de Referencia del presente Servicio.</t>
  </si>
  <si>
    <r>
      <rPr>
        <sz val="10"/>
        <color theme="1"/>
        <rFont val="Arial"/>
      </rPr>
      <t xml:space="preserve">247.- Personal clave, literal k, (a) Coordinador de Base, pág. 260 (Enmienda 4). Se ha modificado el perfil de experiencia del Coordinador de Base, estableciendo que sean 5 años en los cargos de Coordinador General, Coordinador de Base, Director de Proyecto, Gerente de Proyecto o Ingeniero Residente; o de 7 años en los cargos de Supervisor, Ingeniero Supervisor. Asimismo, se establece que se considerará la experiencia del personal propuesto sujeto a evaluación en forma objetiva computándose la experiencia en caso de los Ingenieros a partir de la obtención de la colegiatura y en caso de las demás profesiones a partir de la obtención del título profesional. 
</t>
    </r>
    <r>
      <rPr>
        <b/>
        <sz val="10"/>
        <color theme="1"/>
        <rFont val="Arial"/>
      </rPr>
      <t>Consulta/observación 1</t>
    </r>
    <r>
      <rPr>
        <sz val="10"/>
        <color theme="1"/>
        <rFont val="Arial"/>
      </rPr>
      <t xml:space="preserve">: Se observa una incongruencia en los casos que se proponga como Coordinador de Base a un Supervisor, ya que el perfil académico de los Supervisores en pasados servicios comerciales y en servicios operativos es de bachiller, no exigiéndose que sean titulados. Por ello, no se podría evaluar su experiencia a partir de la obtención del título profesional, que lo pudo haber obtenido después de su designación como Supervisor.Se solicita que se establezca que, para el caso del Coordinador de Base, la experiencia que se acredite como Supervisor será considerada desde la obtención del grado de bachiller, independientemente de la especialidad. 
</t>
    </r>
    <r>
      <rPr>
        <b/>
        <sz val="10"/>
        <color theme="1"/>
        <rFont val="Arial"/>
      </rPr>
      <t>Consulta/observación 2</t>
    </r>
    <r>
      <rPr>
        <sz val="10"/>
        <color theme="1"/>
        <rFont val="Arial"/>
      </rPr>
      <t>: Se solicita que se incluya la experiencia como Ingeniero Coordinador en la experiencia del Coordinador de Base. </t>
    </r>
  </si>
  <si>
    <t>Consulta 1: Ceñirse a los documentos de licitación.
Consulta 2: Se aclara que al calificar la experiencia del personal, se debe valorar de manera integral los documentos presentados por el postor para acreditar dicha experiencia. En tal sentido, aún cuando en los documentos presentados la denominación del cargo o puesto no coincida literalmente con aquella prevista en las bases, se deberá validar la experiencia si las actividades que realizó el personal corresponden con la función propia del cargo o puesto requerido en las bases.</t>
  </si>
  <si>
    <r>
      <rPr>
        <sz val="10"/>
        <color theme="1"/>
        <rFont val="Arial"/>
      </rPr>
      <t>248.- Personal clave, literal k, (b) Supervisor de Actividad, pág. 261 en adelante (Enmienda 4). Se ha modificado el perfil de experiencia de los Supervisores de Actividad, agregando como experiencia válida de 3 años en como Controlador de Campo. Asimismo, se establece lo siguiente: Se considerará la experiencia del personal propuesto sujeto a evaluación en forma objetiva computándose la experiencia a partir de la obtención del grado de bachiller. En caso que EL CONTRATISTA presente personal titulado, la experiencia será computada a partir de la obtención del grado de bachiller, por lo que, deberá presentar copia del grado de bachiller en caso no se encuentre registrado en la SUNEDU.</t>
    </r>
    <r>
      <rPr>
        <b/>
        <sz val="10"/>
        <color theme="1"/>
        <rFont val="Arial"/>
      </rPr>
      <t> 
Consulta/observación</t>
    </r>
    <r>
      <rPr>
        <sz val="10"/>
        <color theme="1"/>
        <rFont val="Arial"/>
      </rPr>
      <t>: Se observa una incongruencia en los casos que se proponga como Supervisor de Actividad a un Controlador de Campo, ya que el perfil académico de los Controladores de Campo en el pasado servicios comerciales no requiere el grado de bachiller. Por ello, no se podría evaluar su experiencia a partir de la obtención del grado de bachiller, que lo pudo haber obtenido después de su designación como Controlador de Campo. Se solicita que se establezca que, para el caso de los Supervisores de Actividad, la experiencia que se acredite como Controlador de Campo será considerada independientemente de la obtención del grado de bachiller. </t>
    </r>
  </si>
  <si>
    <r>
      <rPr>
        <sz val="10"/>
        <color theme="1"/>
        <rFont val="Arial"/>
      </rPr>
      <t xml:space="preserve">249.- Personal clave, literal k, (b) Supervisor de Plataforma de Atención al Público, pág. 267 (Enmienda 4). Se ha modificado el perfil de experiencia del Supervisor de Plataforma de Atención al Público, agregando como experiencia válida de 3 años en como Gestor de Servicio o Counter y/u Orientador de actividades de atención al público en empresas de servicios de saneamiento. Asimismo, se establece lo siguiente: Se considerará la experiencia del personal propuesto sujeto a evaluación en forma objetiva computándose la experiencia a partir de la obtención del grado de bachiller. En caso que EL CONTRATISTA presente personal titulado, la experiencia será computada a partir de la obtención del grado de bachiller, por lo que, deberá presentar copia del grado de bachiller en caso no se encuentre registrado en la SUNEDU. 
</t>
    </r>
    <r>
      <rPr>
        <b/>
        <sz val="10"/>
        <color theme="1"/>
        <rFont val="Arial"/>
      </rPr>
      <t>Consulta/observación</t>
    </r>
    <r>
      <rPr>
        <sz val="10"/>
        <color theme="1"/>
        <rFont val="Arial"/>
      </rPr>
      <t>: Se observa una incongruencia en los casos que se proponga como Supervisor de Plataforma de Atención al Público a un Gestor de Servicio o Counter u Orientador, ya que el perfil académico de los Gestores de Servicio, Counter u Orientador en pasados servicios comerciales no requiere el grado de bachiller. Por ello, no se podría evaluar su experiencia a partir de la obtención del grado de bachiller, que lo pudo haber obtenido después de su designación como Gestor de Servicios, Counter u Orientador. Se solicita que se establezca que, para el caso de los Supervisores de Plataforma de Atención al Público, la experiencia que se acredite como Gestor de Servicios, Counter u Orientador será considerada independientemente de la obtención del grado de bachiller.</t>
    </r>
  </si>
  <si>
    <r>
      <rPr>
        <sz val="10"/>
        <color theme="1"/>
        <rFont val="Arial"/>
      </rPr>
      <t>250.-  En el documento: Método y Criterios de Calificación – Enmienda 4, numeral 3.2.I Personal Clave, Notas Importantes, pág. 8 se establece que: De comprobarse que algún personal clave propuesto por el licitante a resultar adjudicatario de la presente licitación, queda comprometido en otro proceso de licitación en curso de UNOPS (al formar parte del equipo de profesionales de alguna oferta seleccionada para adjudicación por el Comité de Contratos de UNOPS) o que no califica conforme a los criterios de selección (según criterio del numeral 3.2 Equipo del proyecto - Personal clave), se otorgará al licitante un plazo de 5 días hábiles para que los reemplace por otros que cumplan con los criterios de selección; caso contrario, de no contar con todo el personal clave requerido, no podrá resultar adjudicado, y UNOPS podrá adjudicar al licitante que sigue en orden de méritos. Sin embargo, en los cuadros a continuación del citado texto se señala una cantidad mínima de personal clave que debe cumplir con el perfil requerido, pero al menos 01 Coordinador de Base y 01 Ingeniero de Seguridad deben cumplir con el perfil requerido.</t>
    </r>
    <r>
      <rPr>
        <b/>
        <sz val="10"/>
        <color theme="1"/>
        <rFont val="Arial"/>
      </rPr>
      <t> 
Consulta 1</t>
    </r>
    <r>
      <rPr>
        <sz val="10"/>
        <color theme="1"/>
        <rFont val="Arial"/>
      </rPr>
      <t xml:space="preserve">: Se observa que en caso algún personal clave propuesto </t>
    </r>
    <r>
      <rPr>
        <b/>
        <sz val="10"/>
        <color theme="1"/>
        <rFont val="Arial"/>
      </rPr>
      <t>por el licitante que podría resultar adjudicado</t>
    </r>
    <r>
      <rPr>
        <sz val="10"/>
        <color theme="1"/>
        <rFont val="Arial"/>
      </rPr>
      <t xml:space="preserve"> en alguno de los lotes haya quedado comprometido en otro proceso de licitación en curso de UNOPS (al formar parte del equipo de profesionales de alguna oferta seleccionada para adjudicación), deberá reemplazarlo por otro que cumpla con los criterios de selección. Sin embargo no se entiende por qué se solicita que “cumpla con los criterios de selección”, si es que se da el caso que el licitante ya cumplió con la cantidad mínima de personal clave que si cumple con los perfiles requeridos, en cuyo caso bastaría que se proponga como reemplazo a otro personal clave aunque éste no cumpla con el perfil. Por ejemplo, en el caso del lote 1, si un licitante presenta a los 19 integrantes del personal clave que cumplen con el perfil, pero uno forma parte de una oferta adjudicada en otro proceso de licitación de la UNOPS, bastaría que el licitante proponga como su reemplazo a otro personal clave aunque no cumpla con el perfil, porque tendría 18 personal clave que si cumplen con el perfil requerido (mínimo son 10)</t>
    </r>
    <r>
      <rPr>
        <b/>
        <sz val="10"/>
        <color theme="1"/>
        <rFont val="Arial"/>
      </rPr>
      <t>.
Consulta 2: Se está presentando una grave incongruencia que ocasiona confusión entre los documentos de la Enmienda 4, relacionado con el personal clave: </t>
    </r>
    <r>
      <rPr>
        <sz val="10"/>
        <color theme="1"/>
        <rFont val="Arial"/>
      </rPr>
      <t>En el texto citado al inicio de la presente solicitud de aclaración, se señala que “De comprobarse que algún personal clave propuesto por el licitante a resultar adjudicatario de la presente licitación, queda comprometido en otro proceso de licitación en curso de UNOPS (al formar parte del equipo de profesionales de alguna oferta seleccionada para adjudicación por el Comité de Contratos de UNOPS)…”, señala sin lugar a dudas que en caso el licitante que resulte adjudicado en uno de los lotes de la presente licitación que haya propuesto a algún personal clave que forme parte del equipo de alguna oferta en otro proceso de licitación en curso de la UNOPS, deberá reemplazarlo. Entonces se entendería que algún personal clave del licitante adjudicado en la presente licitación, podría formar parte del personal clave de otro licitante adjudicado en otro lote de la presente licitación, debido a que se está dando en el mismo proceso de licitación y no en otro. Sin embargo, en el Formulario 1.4 Declaración de exclusividad y disponibilidad de la Enmienda 4, se exige declarar que el personal clave no está participando en otras ofertas presentadas por otros licitantes en el marco de la presente licitación. Como se puede apreciar de los documentos de la presente licitación, existen incongruencias relacionadas con el personal clave que se ocasionan debido a la exigencia que no pueden formar parte del personal clave de otro licitante, sea en otro proceso de licitación en curso de la UNOPS, o sea en la presente licitación. Ello ocasiona hasta la fecha, los posibles licitantes no puedan conformar ni definir al personal clave que finalmente incluirán en sus ofertas. Más aún cuando se están cambiando los perfiles de experiencia requeridos. Por otro lado, desde el punto de vista del personal clave que ha formado parte de la oferta de algún licitante, como personal clave es complicado que se entere si el licitante que lo incluyó en el equipo ha sido adjudicado o si el proceso de licitación está en curso o no, dado que el usuario y clave de acceso al e-Sourcing lo posee el licitante, no el personal clave propuesto. En esta situación podría dudar en firmar alguno de los Formularios de la presente licitación, o habiéndolo firmado estar infringiendo la exigencia que se cuestiona, sea por desconocimiento o no. </t>
    </r>
    <r>
      <rPr>
        <b/>
        <sz val="10"/>
        <color theme="1"/>
        <rFont val="Arial"/>
      </rPr>
      <t>Se solicita eliminar la exigencia que el personal clave que sea propuesto por un licitante no pueda formar parte de otro licitante, sea en el presente proceso de licitación, o en otras licitacione</t>
    </r>
    <r>
      <rPr>
        <sz val="10"/>
        <color theme="1"/>
        <rFont val="Arial"/>
      </rPr>
      <t>s.      </t>
    </r>
  </si>
  <si>
    <r>
      <rPr>
        <sz val="10"/>
        <color theme="1"/>
        <rFont val="Arial"/>
      </rPr>
      <t xml:space="preserve">251.- Se observa la respuesta a la solicitud de aclaración N° 153. La consulta fue la siguiente: Literal I.9, numeral 1, acápite a), página 251: Respecto a los dispositivos móviles de gama media, se establece que deben contar con certificación IP68 contra polvo y agua y el estándar militar 810G a prueba de polvo, caídas, golpes, vibración y humedad. Sin embargo, son limitados los equipos que se ofrecen en el mercado local con estas características, siendo que la protección de grado militar lo proporciona únicamente la protección exterior que rodea al dispositivo móvil, por lo que se solicita aclarar que se aceptaran dispositivos móviles que cumplan con las especificaciones técnicas, con una funda protectora que cuente con protección de grado militar equivalente al solicitado para la protección contra polvo, caídas, golpes, vibración y humedad. La respuesta dada fue la siguiente:Ceñirse a lo indicado en los documentos de Licitación. Se aclara que los dispositivos móviles son los que deben contar con la certificación IP68 contra polvo y agua y el estándar militar 810G a prueba de polvo, caídas, golpes, vibración y humedad, por la naturaleza de las actividades que se desarrolla. 
</t>
    </r>
    <r>
      <rPr>
        <b/>
        <sz val="10"/>
        <color theme="1"/>
        <rFont val="Arial"/>
      </rPr>
      <t>Consulta:</t>
    </r>
    <r>
      <rPr>
        <sz val="10"/>
        <color theme="1"/>
        <rFont val="Arial"/>
      </rPr>
      <t xml:space="preserve"> La solicitud de aclaración señala que la protección IP68 de grado militar lo proporciona la protección exterior que rodea al dispositivo móvil que impide que el equipo en sí sufra daños por caídas o golpes. Bajo este criterio, es posible que al celular (que cumpla con las características técnicas requeridas) se le instale una funda protectora con categoría IP68 que proteja al dispositivo móvil, con lo cual el conjunto funda + dispositivo móvil cuente con la categoría IP68. Se solicita aclarar que opcionalmente se aceptará lo citado.</t>
    </r>
  </si>
  <si>
    <t>Negativo. Ceñirse a los documentos de licitación.</t>
  </si>
  <si>
    <r>
      <rPr>
        <sz val="10"/>
        <color theme="1"/>
        <rFont val="Arial"/>
      </rPr>
      <t xml:space="preserve">252.- Se observa la respuesta a la solicitud de aclaración N° 613. En dicha consulta se solicita lo siguiente:Sección II - Lista de requerimientos (Pag. 251)I.9  Dispositivos MóvilesSOLICITUD:Con respecto a los equipos de gama media se solicita se excluya del cumplimiento del requisito del estándar militar 810G a los equipos del coordinador de Base, del ingeniero de seguridad y salud en el trabajo y del ingeniero de sistemas así como de los asistentes de actividad y operador de radio. La respuesta que fue: “Ver respuesta a consulta N° 153” sin embargo, la consulta N° 153 trata de la certificación IP68, no que se excluya del cumplimiento del estándar militar a los equipos asignados al Coordinador de Base, Ingeniero de Seguridad y Salud en el Trabajo, Ingeniero de Sistemas, Asistentes de Actividad y Operador de Radio, por lo que no se está respondiendo a la consulta específica.
</t>
    </r>
    <r>
      <rPr>
        <b/>
        <sz val="10"/>
        <color theme="1"/>
        <rFont val="Arial"/>
      </rPr>
      <t>Consulta</t>
    </r>
    <r>
      <rPr>
        <sz val="10"/>
        <color theme="1"/>
        <rFont val="Arial"/>
      </rPr>
      <t>: Se solicita que los dispositivos móviles asignados al Coordinador de Base, Ingeniero de Seguridad y Salud en el Trabajo, Ingeniero de Sistemas, Asistentes de Actividad y Operador de Radio sean de gama baja, debido a que por sus funciones el trabajo de campo es ocasional, por lo que no requieren que el celular posea certificación IP68 y 810G.</t>
    </r>
  </si>
  <si>
    <r>
      <rPr>
        <sz val="10"/>
        <color theme="1"/>
        <rFont val="Arial"/>
      </rPr>
      <t xml:space="preserve">253.- Se observa la respuesta a la consulta N° 641, en dicha consulta se solicita lo siguiente:Sección II - Lista de requerimientos (Pag. 303)V. Obligaciones de SEDAPAL:"2. SEDAPAL, a través de las Áreas Usuarias generará las cargas de trabajo de acuerdo a las necesidades del Servicio. En cuanto a la generación de cargas por campañas, las áreas Usuarias coordinarán con EL CONTRATISTA el cronograma de ejecución."CONSULTA:Se solicita confirmar que SEDAPAL no generará cargas desproporcionadas de manera intespectiva, obligando al contratista a incumplir con la atención de la carga en los plazos establecidos, toda vez que estas cargas desproporcionadas requieren de una implementación mayor de recursos humanos y logisticos, y cuya incorporación al servicio requiere de plazos razonables que incorporen la contratación de personal nuevo como los contratos laborales, examen medico, inducción, compra y alquiler de maquinas y vehiculos y otros.        Sección II - Lista de requerimientos (Pag. 303)V. Obligaciones de SEDAPAL:"2. SEDAPAL, a través de las Áreas Usuarias generará las cargas de trabajo de acuerdo a las necesidades del Servicio. En cuanto a la generación de cargas por campañas, las áreas Usuarias coordinarán con EL CONTRATISTA el cronograma de ejecución."CONSULTA:Se solicita confirmar que SEDAPAL no generará cargas desproporcionadas de manera intespectiva, obligando al contratista a incumplir con la atención de la carga en los plazos establecidos, toda vez que estas cargas desproporcionadas requieren de una implementación mayor de recursos humanos y logisticos, y cuya incorporación al servicio requiere de plazos razonables que incorporen la contratación de personal nuevo como los contratos laborales, examen medico, inducción, compra y alquiler de maquinas y vehiculos y otros.        La respuesta a la consulta fue: “Ver respuesta a consulta N° 24”. En la respuesta a la consulta N° 24 se señala “Ver enmienda N° 4”. Sin embargo, revisando el Literal G.3, III, I Gestión de Recuperación, Ítem 5 de la Enmienda N° 4, que el punto de la consulta N° 24, no se aprecia modificación alguna, ni aclaración inserta en la enmienda N° 4.
</t>
    </r>
    <r>
      <rPr>
        <sz val="10"/>
        <color theme="1"/>
        <rFont val="Arial"/>
      </rPr>
      <t>Consulta 1</t>
    </r>
    <r>
      <rPr>
        <sz val="10"/>
        <color theme="1"/>
        <rFont val="Arial"/>
      </rPr>
      <t xml:space="preserve">: Observamos que no se está respondiendo a la consulta específica que SEDAPAL no generará cargas desproporcionadas de manera intempestiva obligando al Contratista a incumplir con la atención de las cargas sobredimensionadas e intempestivas en los plazos establecidos, debido que éstas cargas requieren de mayores recursos humanos que no se pueden cumplir de un día para otro.
</t>
    </r>
    <r>
      <rPr>
        <sz val="10"/>
        <color theme="1"/>
        <rFont val="Arial"/>
      </rPr>
      <t>Consulta 2: Se solicita la revisión detallada de todas las consultas/solicitudes de aclaración, tanto de las primeras que se presentaron hasta el 11/10/2022, como de las que se presenten ahora hasta el 20/12/2022, de manera que sean correctamente respondidas y aclaradas en virtud del principio de transparencia.</t>
    </r>
    <r>
      <rPr>
        <sz val="10"/>
        <color rgb="FFFF0000"/>
        <rFont val="Arial"/>
      </rPr>
      <t> </t>
    </r>
  </si>
  <si>
    <t>Consulta 1: 
Ceñirse a lo indicado en los documentos de licitación.
Se aclara que SEDAPAL, a través de las Áreas Usuarias generará las cargas de trabajo de acuerdo a las necesidades del Servicio. En cuanto a la generación de cargas por campañas o en los casos excepcionales que sobrepasen los promedios regulares, las áreas Usuarias coordinarán con EL CONTRATISTA el cronograma de ejecución.
Consulta 2: 
Se precisa que las consultas presentadas en la primera ronda de aclaraciones han sido atendidas en su totalidad mediante los documentos correspondientes y publicadas en la plataforma eSourcing. Del mismo modo se procedió con el presente pliego de consultas.</t>
  </si>
  <si>
    <r>
      <rPr>
        <sz val="10"/>
        <color theme="1"/>
        <rFont val="Arial"/>
      </rPr>
      <t xml:space="preserve">254.- Sección II, Lista de Requerimientos – Enmienda 4, literal X.2, Otras Penalidades, numeral 1, pág. 313. En el último párrafo se señala que: “SEDAPAL, notificará a EL CONTRATISTA las infracciones detalladas en la “TABLA DE PENALIDADES” cuando éstas sean detectadas, con prescindencia de la fecha de la ocurrencia del evento. Los plazos establecidos en el procedimiento de aplicación de penalidades, se rigen según lo dispuesto en los presentes términos de referencia, teniendo como base la Ley de Contrataciones del Estado, siendo la Ley de Procedimiento Administrativo una norma supletoria”. 
</t>
    </r>
    <r>
      <rPr>
        <b/>
        <sz val="10"/>
        <color theme="1"/>
        <rFont val="Arial"/>
      </rPr>
      <t>Consulta 1</t>
    </r>
    <r>
      <rPr>
        <sz val="10"/>
        <color theme="1"/>
        <rFont val="Arial"/>
      </rPr>
      <t xml:space="preserve">: Se solicita confirmar que SEDAPAL notificará al Contratista la infracción cuando ésta sea detectada por Sedapal. 
</t>
    </r>
    <r>
      <rPr>
        <b/>
        <sz val="10"/>
        <color theme="1"/>
        <rFont val="Arial"/>
      </rPr>
      <t>Consulta 2</t>
    </r>
    <r>
      <rPr>
        <sz val="10"/>
        <color theme="1"/>
        <rFont val="Arial"/>
      </rPr>
      <t>: Se solicita confirmar que los plazos establecidos en el procedimiento de aplicación de penalidades se rigen según lo dispuesto en los términos de referencia, y se aplicará lo dispuesto por la Ley de Contrataciones del Estado y su Reglamento, teniendo como norma supletoria la Ley N° 27444, Ley de Procedimiento Administrativo General.</t>
    </r>
  </si>
  <si>
    <t>Consulta 1:
Ceñirse a lo indicado en los documentos de licitación.
Consulta 2:
Ceñirse a lo indicado en los documentos de licitación</t>
  </si>
  <si>
    <r>
      <rPr>
        <sz val="10"/>
        <color theme="1"/>
        <rFont val="Arial"/>
      </rPr>
      <t>255.- Tratándose de un servicio con un plazo de ejecución de 5 años se hace necesario que, al término del servicio, la conformidad final del servicio para el cierre del contrato se realice en plazos razonables. Por tratarse de documentación que debe ser motivo de revisión y consulta por un espacio de tiempo considerable, se solicita al término de cada año de servicio se realice un cierre de año que facilite la revisión de documentación de periodos anuales para que de esta manera el cierre final se revise solamente el último año del servicio con lo que se facilitaría las coordinaciones conjuntas. </t>
    </r>
    <r>
      <rPr>
        <b/>
        <sz val="10"/>
        <color theme="1"/>
        <rFont val="Arial"/>
      </rPr>
      <t>Consulta</t>
    </r>
    <r>
      <rPr>
        <sz val="10"/>
        <color theme="1"/>
        <rFont val="Arial"/>
      </rPr>
      <t>: Se solicita incluir en los Términos de Referencia un acápite que permita realizar cierres parciales de la ejecución del servicio al término de cada año de servicio, revisando la documentación, cargas y montos ejecutados, material de recupero, base de datos, descuentos y penalidades que permitan la conformidad final del servicio en un plazo máximo de 2 meses contados desde la fecha de término del servicio.</t>
    </r>
  </si>
  <si>
    <t>Negativo, ceñirse a lo indicado en los documentos de licitación</t>
  </si>
  <si>
    <r>
      <rPr>
        <sz val="10"/>
        <color theme="1"/>
        <rFont val="Arial"/>
      </rPr>
      <t xml:space="preserve">256.- Sección III, Anexos de la Oferta, Formulario de Currículo, numeral 2, Estudios Superiores. Se incluye información de la Fecha de inicio/término de los estudios, dato que no se utiliza para efectos de la evaluación del personal clave y que no figura en todos los casos en la información que se obtiene a través de la consulta en línea de la página web de la SUNEDU, por lo que no es posible su verificación. 
</t>
    </r>
    <r>
      <rPr>
        <b/>
        <sz val="10"/>
        <color theme="1"/>
        <rFont val="Arial"/>
      </rPr>
      <t>Consulta</t>
    </r>
    <r>
      <rPr>
        <sz val="10"/>
        <color theme="1"/>
        <rFont val="Arial"/>
      </rPr>
      <t>: Se solicita eliminar la información de la Fecha de inicio/término de estudios del Formulario citado.</t>
    </r>
  </si>
  <si>
    <r>
      <rPr>
        <sz val="10"/>
        <color theme="1"/>
        <rFont val="Arial"/>
      </rPr>
      <t xml:space="preserve">257.- Sección III, Anexos de la Oferta, numeral 2.2 Declaraciones descriptiva de la Metodología Ofertada, 2.2.1 Metodología y Forma de Trabajo. Se señala que “El licitante deberá detallar lo solicitado en la Sección V- Métodos y criterios de evaluación, numeral II. Anexo G: Formulario de oferta técnica - Sección 2: Detalle de oferta técnica, inciso 2.2.1”.Sin embargo, en dicha Sección, solamente señala que “El licitante deberá demostrar el entendimiento del requerimiento. Para ello, la oferta técnica debe abordar aspectos importantes del trabajo a ejecutar con suficiente detalle” 
</t>
    </r>
    <r>
      <rPr>
        <b/>
        <sz val="10"/>
        <color theme="1"/>
        <rFont val="Arial"/>
      </rPr>
      <t>Consulta 1</t>
    </r>
    <r>
      <rPr>
        <sz val="10"/>
        <color theme="1"/>
        <rFont val="Arial"/>
      </rPr>
      <t xml:space="preserve">: En aras de la transparencia del procedimiento de evaluación de la presente licitación, se solicita aclarar en detalle, qué documento es el que se requiere para validarlo, ya que el término que se señala de “suficiente detalle” es subjetivo y no permite definir cuáles son los criterios de evaluación que se utilizarán para este documento. 
</t>
    </r>
    <r>
      <rPr>
        <b/>
        <sz val="10"/>
        <color theme="1"/>
        <rFont val="Arial"/>
      </rPr>
      <t>Consulta 2</t>
    </r>
    <r>
      <rPr>
        <sz val="10"/>
        <color theme="1"/>
        <rFont val="Arial"/>
      </rPr>
      <t>: Independientemente de la anterior consulta, solicitamos aclarar que será validado que el licitante presente un resumen enunciativo de las actividades que conforman el servicio.</t>
    </r>
  </si>
  <si>
    <r>
      <rPr>
        <b/>
        <sz val="10"/>
        <color theme="1"/>
        <rFont val="Arial"/>
      </rPr>
      <t>Consultas 1 y 2</t>
    </r>
    <r>
      <rPr>
        <sz val="10"/>
        <color theme="1"/>
        <rFont val="Arial"/>
      </rPr>
      <t>:  
Se aclara que el licitante deberá elaborar y desarrollar el documento de "Declaraciones descriptivas de la metodología ofertada" el mismo que debe contener "Metodología y forma de trabajo" y la "Gestión de recursos humanos".
En dicho documento, el licitante deberá demostrar que ha comprendido lo solicitado en los Términos de referencia (Sección II - Lista de requerimientos). Además, deberá incluir los aspectos más importantes del trabajo a ejecutar para la atención de los servicios de actividad comercial y operativa. Para ello, deberá  desarrollar e incluir en el documento las actividades de la Sección II Lista de requerimientos, literales G.2.Descripción del Servicio y G.3. Actividades del Servicio.</t>
    </r>
  </si>
  <si>
    <r>
      <rPr>
        <sz val="10"/>
        <color theme="1"/>
        <rFont val="Arial"/>
      </rPr>
      <t xml:space="preserve">258.- Sección III, Anexos de la Oferta, numeral 2.2 Declaraciones descriptiva de la Metodología Oferta, 2.2.2 Gestión de Recursos Humanos. Se señala que “El licitante deberá presentar el Organigrama del personal asignado al servicio, incluyendo la totalidad de cargos requeridos en la Sección II: Lista de requerimientos. El organigrama del personal deberá tomar en cuenta la estructura de personal a ser asignado al Servicio, según el Anexo G: Formulario de oferta técnica incluido en la Sección III: Anexos de la oferta”.Sin embargo, en dicha Sección solamente se señala lo siguiente: “El licitante deberá detallar lo solicitado en la Sección V- Métodos y criterios de evaluación, numeral II. Anexo G: Formulario de oferta técnica - Sección 2: Detalle de oferta técnica, inciso 2.2.2” 
</t>
    </r>
    <r>
      <rPr>
        <b/>
        <sz val="10"/>
        <color theme="1"/>
        <rFont val="Arial"/>
      </rPr>
      <t>Consulta</t>
    </r>
    <r>
      <rPr>
        <sz val="10"/>
        <color theme="1"/>
        <rFont val="Arial"/>
      </rPr>
      <t>: Se observa que el citado párrafo de la Sección III hace referencia a la Sección II, y viceversa sin detallar absolutamente nada de lo que se pretende que el licitante presente. Se solicita aclarar que solamente bastará con presentar el organigrama de puestos claves y puestos no claves establecidos en la Lista de Requerimientos – Enmienda 4. </t>
    </r>
  </si>
  <si>
    <r>
      <rPr>
        <sz val="10"/>
        <color theme="1"/>
        <rFont val="Arial"/>
      </rPr>
      <t xml:space="preserve">259.- Literal U, Obligaciones del Contratista, numeral 9, Sección II, lista de Requerimientos – Enmienda 4: Se señala expresamente lo siguiente: “EL CONTRATISTA se encuentra en la obligación de ejecutar el servicio con el personal clave requerido ofertado en el procedimiento de selección, pudiendo efectuar su reemplazo o presentación siempre y cuando el candidato propuesto reúna la formación académica y la experiencia mínima solicitada en las bases del procedimiento de selección del personal clave a reemplazar, debiendo para ello contar con la autorización previa por parte de SEDAPAL”. En el citado párrafo se permite que el Contratista efectuar el reemplazo con otro personal que cumpla con el perfil académico y de experiencia mínimos requeridos en los términos de referencia sin expresión causa alguna, lo cual es incongruente con los Formularios 1.3 y 1.4 de la Sección III Anexos de la Oferta – Enmienda 4, en los que se especifica (Formulario 1.4) que se podrá prescindir del personal clave en los casos que no sean de salud o fuerza mayor. 
</t>
    </r>
    <r>
      <rPr>
        <b/>
        <sz val="10"/>
        <color theme="1"/>
        <rFont val="Arial"/>
      </rPr>
      <t>Consulta</t>
    </r>
    <r>
      <rPr>
        <sz val="10"/>
        <color theme="1"/>
        <rFont val="Arial"/>
      </rPr>
      <t>: Entendiendo que los Términos de Referencia son elaborados por la Entidad y contienen las características y condiciones del servicio, y son los que prevalecen finalmente, se reitera la solicitud que se elimine el Formulario 1.4, Declaración de Exclusividad y Disponibilidad, debiéndose mantener la posibilidad de reemplazo del personal clave sin mediar expresión de causa</t>
    </r>
  </si>
  <si>
    <t xml:space="preserve">
Ceñirse a los documentos de licitación, precisándose que el requisito de exclusividad y disponibilidad se mantiene, según lo publicado en la Enmienda Nº 4 y en los documentos de licitación.</t>
  </si>
  <si>
    <r>
      <rPr>
        <sz val="10"/>
        <color theme="1"/>
        <rFont val="Arial"/>
      </rPr>
      <t xml:space="preserve">260.- Los siete archivos que comprenden los documentos de la licitación de la Enmienda 4 contienen información que deben estar inter-relacionados y ser congruentes de manera que conformen un todo concordante con características claras que permitan a los potenciales licitantes elaborar las ofertas económicas y técnicas objetivas y realistas con el mercado peruano en términos de calidad-precio. Sin embargo, como se ha observado tanto en las primeras solicitudes de aclaración, como en esta segunda tanda, aún contienen información incongruente y exigencias que vulneran los principios, tanto de la UNOPS como los del Organismo Supervisor de las Contrataciones del Estado (OSCE), como lo es la exigencia de compromiso y exclusividad del personal clave; así como de la Ley 29245 y su Reglamento modificado por D.S. N° 001-2022-TR respecto a la desnaturalización de la tercerización.Se hizo necesaria una nueva fecha límite para presentar nuevamente solicitudes de aclaración para permitir corregir los documentos de la licitación hacia reglas claras que preserven los principios generales de toda contratación pública, </t>
    </r>
    <r>
      <rPr>
        <b/>
        <sz val="10"/>
        <color theme="1"/>
        <rFont val="Arial"/>
      </rPr>
      <t xml:space="preserve">por lo que solicitamos respetuosamente que se revise con el debido detalle por el tiempo que se requiera, no solamente todas las nuevas solicitudes de aclaración, observaciones y consultas que se presenten, sino también otras no respondidas en la primera fase de solicitudes de aclaración, que establezcan condiciones congruentes, claras y preserven los principios antes citados. </t>
    </r>
    <r>
      <rPr>
        <sz val="10"/>
        <color theme="1"/>
        <rFont val="Arial"/>
      </rPr>
      <t>Un proceso de licitación de gran magnitud como el presente, debe ser llevado con el debido tiempo en todas sus etapas para procesarlo desde ambas partes: convocantes/Entidad y licitantes.   </t>
    </r>
  </si>
  <si>
    <t>Ver respuesta a consulta N°30.2</t>
  </si>
  <si>
    <t xml:space="preserve">SOLICITUD DE ACLARACIÓN (Página: 06) IMPRECISIONES AL OBJETO DEL SERVICIO
EL Objeto del Servicio publicado en el presente llamado a licitación publicado por la UNOPS, se encuentra forzado. Sobre este punto se indica que el numeral 109.2 del artículo 109 del Reglamento de la Ley de Contrataciones establece los requisitos y condiciones para la realización del encargo a Organismos Internacionales, disponiendo, entre otros aspectos, los siguientes:
Las Entidades pueden encargar las actuaciones preparatorias y el procedimiento de selección a Organismos Internacionales cuando se trate de objetos cuya contratación implica capacidad técnica con la que la Entidad no cuenta, o tiene de manera insuficiente, o cuando, dada la envergadura o complejidad del objeto, requiere de apoyo técnico de mayor especialización todo lo cual debe estar adecuadamente sustentado. Asimismo, según el tipo de prestación, se debe considerar lo siguiente: 
       i.   En el caso de Bienes: que estos respondan a tecnología de última generación y/o estén vinculados a innovación y/o uso científico. 
      ii.   En el caso de Servicios: aquellos de carácter científico o vinculados a innovación o a actividades de investigación para diseñar u obtener soluciones técnicas.
      iii.   Para el caso de consultorías de obra: aquellas vinculadas a proyectos de inversión declarados viables conforme a la normativa de la materia cuyos montos de inversión superen los veinte millones de soles.
     iv.   En el caso de Obras: aquellas cuyos montos superen los veinte millones de soles. 
Cabe indicar además que para poder convocar a través de la UNOPS observamos que la Gerencia Comercial ha adecuado irregularmente los términos de referencia del Servicio Actividades Comerciales y Operativas (SACO) a fin que calce con la excepción señalada en el numeral 109.2 del artículo 109 del Reglamento de la Ley de Contrataciones del Estado, y los términos de referencia cumpla con los requisitos y condiciones para la realización del encargo a Organismos Internacionales. Es as+i que el Memorando N° 027-2022-ECo, el Equipo Contrataciones de la Gerencia de Asuntos Legales y Regulación de SEDAPAL observó en un inicio que los términos de referencia no cumplen con lo establecido en la norma, siendo escandalosamente modificado el objeto del servicio
Como se puede ver este nuevo objeto del servicio no guarda ninguna relación con la actividad principal que se va a contratar, por el contrario, se indica que se va a contratar una empresa especializada para realizar la innovación tecnológica con la implementación de medidores inteligentes, cuando esa descripción del Objeto del servicio no es real y acorde con la situación actual de SEDAPAL al verificar que SEDAPAL ha instalado en toda su jurisdicción más de 20 mil medidores inteligentes realizada a través del Concurso Público N° 001-2019-SEDAPAL y cuyo servicio se viene ejecutando desde el mes de julio 2019 hasta octubre 2022.
Al variar el objeto del servicio, este en este nuevo servicio se centralice principalmente en: “…la contratación de una empresa especializada para realizar la innovación tecnológica con la implementación de medidores inteligentes…”; sin embargo, durante el proceso de actos preparatorios ha sido desnaturalizado en plena elaboración del Estudio de Mercado realizado por la UNOPS, al ser modificada las cargas iniciales.
La Gerencia Comercial de SEDAPAL ha reducido escandalosamente las cargas iniciales de trabajo y la UNOPS elaboró un segundo Estudio de Mercado cuyas propuestas de las contratistas fueron presentadas en el mes de agosto 2022, desnaturalizando aún más el Objeto del Servicio respecto a la innovación tecnológica que pretenden con este servicio implementar, cuando esto ya se encuentra implementado con Concurso Público N° 001-2019-SEDAPAL.
Como se puede observar en un primer estudio de mercado efectuado por la UNOPS, los equipos comerciales proyectaron instalar 87,507 medidores inteligentes en 05 años; sin embargo, la Gerencia Comercial ha reducido escandalosamente las cargas proyectadas a 38,731 medidores inteligentes. He aquí la gran interrogante ¿dónde queda el objeto principal del servicio “… El presente procedimiento de selección tiene por objeto la contratación de una empresa especializada para realizar la innovación tecnológica con la implementación de medidores inteligentes, …”, o este ya no es el objetivo principal sino: “prestar el servicio de actividades comerciales vinculadas al rubro de saneamiento”; no nos dejemos sorprender, siempre el objeto del servicio fue y será “contratar la ejecución del servicio de actividades comerciales con sus principales actividades”.
El perjuicio que tendría SEDAPAL en convocar el servicio de actividades comerciales (SACO) por 05 años se refleja principalmente en la reducción estrepitosa de las cargas de trabajo en la instalación de medidores y en particular los medidores inteligentes, al no guardar coherencia con el Objeto del Servicio referido a la innovación tecnológica. Debe tenerse en cuenta además que, sostener un servicio por un periodo largo de 05 años conlleva a la PARALIZACIÓN de la innovación de tecnología en micromedición y otros equipos utilizados por la contratista y que en los últimos años viene variando su tecnología, afectando la modernización en tecnología por la ampliación de la vigencia del contrato de la gestión comercial.
En ese sentido solicitamos se declaré NULO el proceso de convocatoria, asimismo, solicitaremos la intervención de Contraloría y Fiscalía de la Nación, denunciando la trasgresión a la Ley de Contrataciones y su Reglamento por las acciones ilegales de adecuar el objeto del servicio para contratar bajo la modalidad de la UNOPS y las incongruencias referidas al Objeto del Servicio y la proyección de cargas para en 05 años.
</t>
  </si>
  <si>
    <t>Se aclara que, conforme se establece en la Sección I - Instrucciones para los licitantes, numeral 7. Aclaraciones sobre el llamado a licitación, "Los licitantes podrán solicitar aclaraciones sobre el llamado a licitación sobre el proceso de licitación (..)".
En ese sentido, las solicitudes de aclaración deberán estar enfocadas a los documentos de licitación publicados y a los criterios de evaluación.</t>
  </si>
  <si>
    <t>SOLICITUD DE ACLARACIÓN (Página: 25, 90) ILEGALIDAD Y AMBIGÜEDADES EN LOS TÉRMINOS DE REFERENCIA SACO AL RETIRAR EL PAGO DE BONIFICACIONES SIN REALIZAR UN NUEVO ESTUDIO DE MERCADO. (PUBLICACIÓN DEL ARCHIVO: 05 SECCIÓN V - MÉTODOS_Y_CRITERIOS-ENMIENDA, DEL LLAMADO A LICITACIÓN Nº ITB/2022/41837)
En un inicio nuestra institución denunció que revisando los Términos de Referencia publicados por la UNOPS del servicio SACO, se había consignado en la página 25, numeral 10. Valorización del servicio del acápite I. Actividades de suministro e instalación de medidores (inteligentes y mecánicos), literal G.3. Actividades del Servicio, el pago de Bonificación por gestión exitosa, situación irregular que en su oportunidad el Congreso de la República observó el pago de este tipo de bonificaciones y además el OSCE en varias opiniones a determinado las consideraciones para consignar en los términos de referencia el pago de cualquier tipo de bonificación por servicios, que para el caso del servicio SACO viene transgrediendo la Ley de Contrataciones.
En los Términos de Referencia del presente concurso el pago adicional en caso exista una gestión exitosa en la actividad de Suministro e Instalación de Medidores con una cantidad de 34,306 conexiones de agua que al 28.02.2022, carga que solo considera los casos de oposiciones reiteradas de manera individual y organizada y que corresponden a instalación por primera vez y reposición. Se precisaba que para cada caso SEDAPAL reconocerá a EL CONTRATISTA S/ 100,00 Cien con 00/100 soles por cada conexión que cuente con medidor instalado.
En el presente concurso, la Fase Preparatorio y la Fase de Selección, es ejecutada por la UNOPS bajo su propio procedimiento, el cual es contemplado en la Ley de Contrataciones del Estado y su Reglamento; sin embargo, la etapa de ejecución del servicio SE RIGE por la mencionada Ley de Contrataciones, por ende, no se puede omitir u obviar consideraciones ya establecidas en la Ley. 
En ese orden de ideas, habíamos advertido que irregularmente en los términos de referencia publicados señalan irregularmente para el rubro pago por gestión exitosa, lo siguiente:
“La bonificación por gestión exitosa se pagará siempre y cuando El Contratista realice la instalación de medidores a un mínimo del 85% de la carga viable de cada Área Usuaria, en un plazo de diez (10) meses de iniciado el servicio, siempre y cuando las conexiones cuenten con medidor instalado al cierre del plazo señalado.”
Además, señalamos que el formato de estructura de costo publicado no se ha incluido en el literal I. Actividades de suministro e instalación de medidores (inteligentes y mecánicos), ningún concepto de “Bonificación por Gestión Exitosa”, para los casos en que se cumpla con las condiciones de instalación de medidores en casos de oposiciones reiteradas de manera individual y organizada. Esta situación implica que los posibles postores no incluirían dentro de las propuestas económicas el concepto de Bonificación por Gestión Exitosa, cuyo monto y/o porcentaje está considerado solo “literalmente” en los términos de referencia, incluidos en la Sección II – Lista de Requerimientos.
Adicionalmente, se debe indicar que, dentro de un proceso de Fiscalización efectuada por el Congreso de La República del Perú a través de la Comisión Investigadora Multipartidaria encargada de investigas la gestión de Alán García Pérez como Presidente de La República, para casos de concursos emblemáticos similares como el que el Servicio de Actividades Comerciales y Operativas (SACO), en su Informe de Investigación Caso SEDAPAL SIAC publicado en el mes de marzo 2013 emitió su informe respecto a la irregularidad del concepto de Bonificación u Honorario de Éxito (ver página 126 a 134), determinó responsabilidad a los funcionarios que aprobaron y participaron en el proceso de selección al no considerar dentro de la estructura de costos para determinar el valor estimado el concepto de Bonificación u Honorario de éxito.
La situación actual que ha ocurrido con la publicación de UNOPS del 28.11.2022 con la famosa ENMIENDA (05 Sección V - Métodos_y_Criterios-Enmienda4, del Llamado a licitación Nº ITB/2022/41837.), a raíz de nuestra observación UNOPS ha eliminado (tachado) todo lo referido a bonificaciones tanto en el texto de los términos de referencia para las actividades de instalación de medidores como para el pago de actividades persuasivas con el pago de gestión de éxito por recuperación de deuda.
Sin embargo, esta ligereza en haber propuesto irregularmente una bonificación de pago dentro los términos de referencia no es eliminar parte del texto de los Términos de Referencia con un simple tachado de texto. Debemos indicar que, bajo las normas de contrataciones, esta situación de retirar condiciones de pago de los términos de referencia que en un inicio formó parte de las consideraciones para elaborar el ESTUDIO DE MERCADO y fueron requerida a los posibles postores, obliga a la UNOPS en retrotraer todo el proceso de selección y requerir un NUEVO ESTUDIO DE MERCADO a efecto de conocer los nuevos costos que servirán de base para obtener el valor referencial ya que el actual costo puede encontrarse inflado por no incluir un rubro de bonificaciones en la inicial estructura de costos.
Por lo que la UNOPS deberá nuevamente solicitar la elaboración del Estudio de Mercado a efecto de determinar los costos del valor referencial estimado para la convocatoria del nuevo servicio SACO, siendo todo el proceso actual de licitación NULO, ya que los posibles postores a quienes se les solicitó el inicial Estudio de Mercado, ha considerado internamente en sus costos unitarios de la actividad instalación de medidores los conceptos de BONIFICACIÓN, por lo que esta Actividad Comercial se encuentra actualmente sobrevalorada, debiendo SEDAPAL exigir un nuevo Estudio de Mercado acordó a los actuales términos de referencia.</t>
  </si>
  <si>
    <r>
      <rPr>
        <sz val="10"/>
        <rFont val="Arial"/>
      </rPr>
      <t xml:space="preserve">"Se aclara que, UNOPS no publica valores referenciales en sus procesos de licitación. En ese sentido, se solicita a las empresas que hagan su mayor esfuerzo y presentar una propuesta financiera que atienda el 100% de las prestaciones solicitadas en la Sección II Lista de requerimientos y considerando el formulario de oferta de precios.
Se hace notar que, UNOPS evaluará la razonabilidad de los precios ofertados, conforme se establece en el Manual de Adquisiciones, numeral 8.7.1 Justificación de la razonabilidad del precio, publicado en el siguiente enlace: </t>
    </r>
    <r>
      <rPr>
        <u/>
        <sz val="10"/>
        <color rgb="FF1155CC"/>
        <rFont val="Arial"/>
      </rPr>
      <t>https://www.unops.org/es/business-opportunities/how-we-procure</t>
    </r>
  </si>
  <si>
    <t>SOLICITUD DE ACLARACIÓN (Página: 11) 
En la publicación Respuestas a las Aclaraciones en la respuesta N° 808, UNOPS y SEDAPAL no ha dado respuesta a éste requerimiento. En ese sentido al no existir ningún pronunciamiento a esta solicitud de Aclaración, reiteramos la solicitud:
Respecto al literal Respecto al literal G.3. Actividades del Servicio, I. Actividades de suministro e instalación de medidores (inteligentes y mecánicos), 3. Aspectos Generales
Se muestra un cuadro donde se señala en el literal a): “EL CONTRATISTA deberá tener en cuenta, antes y durante la ejecución del servicio, que las comunicaciones al cliente para la instalación, cambio o reposición de medidor deberán ser entregadas en el predio del cliente, según lo requiera SEDAPAL y de acuerdo con el procedimiento establecido en la sección: DISTRIBUCION DE COMUNICACIONES de la sección ACTIVIDADES COMERCIALES”. 
PRECISIONES:
UNOPS y SEDAPAL debe revisar nuevamente el pedido de Aclaración donde se detallo las consideraciones de acuerdo a las normas vigentes establecidas por SUNASS, En el cuadro original no se especifica claramente las responsabilidades, lo que pude originar confusión ya que algunas corresponden a SEDAPAL y otras al CONTRATISTA.</t>
  </si>
  <si>
    <t>SOLICITUD DE ACLARACIÓN (Página: 12, 13, 27, 42, 57, 92, 126, 216, 301, 312) 
En la publicación Respuestas a las Aclaraciones en la respuesta N° 811, UNOPS y SEDAPAL han publicado una respuesta incongruente e ilegal, sin justificar legalmente la aplicación del descuento en las valorizaciones de la Contratista por un monto referido a la afectación económica por el incumplimiento en la Actividad.
Por lo que es necesario que SEDAPAL efectúe la consulta legal a su Equipo de Contrataciones de la Gerencia de Asuntos Legales y Regulación a efecto que se pronuncie respecto a la solicitud de aclaración que se indica a continuación:
Respecto al literal Respecto al literal G.3. Actividades del Servicio, I. Actividades de suministro e instalación de medidores (inteligentes y mecánicos), 3. Aspectos Generales
Se indica en el literal q): “De realizar la Actividad de suministro e instalación de medidores fuera del plazo establecido o hacerlo incumpliendo con las especificaciones establecidas tanto en los presentes términos de referencia como en la normativa establecida por SUNASS, SEDAPAL le aplicará a EL CONTRATISTA la penalidad correspondiente. Asimismo, y sin perjuicio de la penalidad aplicada, SEDAPAL se encontrará facultado a descontar a EL CONTRATISTA de la valorización por él entregada el monto de la afectación económica que el referido incumplimiento hubiese generado a SEDAPAL, ya sea, producto de cualquier reclamo por parte de los clientes, refacturaciones dispuestas por SUNASS, u otros motivos de incumplimiento afines. Para dichos efectos SEDAPAL comunicará a EL CONTRATISTA el incumplimiento y el monto de la afectación económica.” 
DISCREPANCIAS Y TÉRMINOS ILEGALES:
Los Términos de Referencia señalan que SEDAPAL está facultado a descontar en la valorización de EL CONTRATISTA el monto de la afectación económica por el incumplimiento en la Actividad Instalación de Medidor por el monto dejado de percibir. Sin embargo, la Entidad no precisa cómo efectuará el cálculo por el monto dejado de percibir por la afectación económica a fin de evaluar si esta es razonable y congruente, así como no ha contemplado un procedimiento para efectuar tal descuento, siendo esta unilateral y vulnera el debido proceso para la defensa legal de EL CONTRATSITA.
Así mismo, se debe tener en cuenta que la Entidad en principio por el incumplimiento estaría primero aplicando una penalidad por mora cuando existe un retraso injustificado de las prestaciones que son objeto del contrato. El artículo 165 del Reglamento de la Ley de Contrataciones del Estado establece que “En caso de retraso injustificado en la ejecución de las prestaciones objeto del contrato, la Entidad le aplicará al contratista una penalidad por cada día de atraso, (...). Así, la normativa de contrataciones del Estado prevé que, cuando el contratista se retrasa injustificadamente en la ejecución de la prestación o prestaciones objeto del contrato –aquellas prestaciones cuya ejecución permitirá a la Entidad satisfacer la necesidad que origina la contratación-, la Entidad debe aplicarle una penalidad por cada día de atraso, la misma que se calcula conforme a las disposiciones del segundo y tercer párrafo del citado artículo.
Por otro lado, en el caso específico de incumplimientos por cada Actividad se ha contemplado en el literal X. Tabla de Penalidades y Multas, X.2. Otras Penalidades, precisando que:
“En mérito al Artículo 163° del Reglamento, se establecen la “TABLA DE PENALIDADES” distintas a la Penalidad por Mora. 
Se precisa que las penalidades serán impuestas cuando se evidencie que el incumplimiento es atribuible a EL CONTRATISTA.”
Cabe precisar además que, entre otras cuestiones, las penalidades tienen por finalidad resarcir a la Entidad por los daños y perjuicios derivados del incumplimiento del contratista. En virtud de lo expuesto, si bien la normativa de contrataciones del Estado permitía la inclusión de conceptos resarcitorios, dicha inclusión estaba permitida únicamente para aquellos supuestos expresamente contemplados y no contempla un descuento adicional por la afectación económica, como es la del presenta caso por el incumplimiento en la Actividad; en consecuencia, una Entidad no puede incluir cualquier otro concepto resarcitorio que sea ajeno a los previstos expresamente por la normativa de contrataciones del Estado.
PETITORIO:
Se solicita a SEDAPAL retire en las bases lo referido a los aspectos relacionados con descontar a EL CONTRATISTA de la valorización el monto de la afectación económica, ya que tiene previsto el descuento por incumpliendo en el rubro penalidad por mora y en otras penalidades. Asimismo, la Ley de Contrataciones del Estado no permite incluir cualquier otro concepto resarcitorio que sea ajeno a los previstos expresamente por la normativa de contrataciones del Estado, siendo la instancia correspondiente para su reclamación la vía Judicial.</t>
  </si>
  <si>
    <t>Ceñirse a lo indicado en los documentos de licitación.
Se aclara que el procedimiento establecido para la aplicación de penalidades ha sido aprobado por el área Legal de SEDAPAL y revisado por diferentes Tribunales Arbitrales de la Cámara de Comercio de Lima.</t>
  </si>
  <si>
    <t>SOLICITUD DE ACLARACIÓN (Página: 16, 19, 21) 
En la publicación Respuestas a las Aclaraciones en la respuesta N° 815, UNOPS y SEDAPAL han publicado una respuesta que no aclara la consulta. Sin embargo, dicho documento “L.2 Gastos Generales y Utilidad” no hace referencia la “impresión del Certificado de Verificación Inicial dentro del Proceso Constructivo”, ya que en los términos de referencia han omitido la impresión del Certificado de Verificación Inicial que es obligado entregar al cliente en todos los casos de instalación de medidor, situación que afecta los Gastos Generales en el rubro insumos (papel e impresión). En ese sentido, debe ser en principio incluido en los Términos de Referencia a efecto que los postores puedan cotizarlo e incluirlo en los Gastos Generales.
Por lo que es necesario que SEDAPAL se pronuncie respecto a la solicitud de aclaración que se indica a continuación:
Respecto al literal Respecto al literal G.3. Actividades del Servicio, I. Actividades de suministro e instalación de medidores (inteligentes y mecánicos), 4. Procedimientos Constructivos de cada Actividad, 4.1., 4.2 y 4.3 Instalación, cambio, o reposición de medidor de diámetro de 15mm a 25mm, 40 mm, 50 mm a más (UM: UND)
OMISIONES
En el Procedimiento Constructivo para la instalación de todos los medidores precisa que, debe entregarse tanto a SEDAPAL, Contratista, EGCM y Usuario los siguientes documentos: Orden de Servicio, Aviso de Movimiento de Medidores y Certificado de Verificación Inicial. Sin embargo, en los términos de referencia no contempla la impresión del Certificado de Verificación Inicial que es obligado entregar al cliente en todos los casos de instalación de medidor, situación que afecta los Gastos Generales en el rubro insumos (papel e impresión). Tanto es así que el Resolución de Consejo Directo N° …en su “Artículo 100.- Medidor de la conexión domiciliaria, numeral 100.2 indica que: “…Adicionalmente, la empresa prestadora deberá dar a conocer previamente al Titular de la Conexión Domiciliaria o usuario del servicio las características del medidor.”, por lo que este rubro no ha sido considerado en los Términos de Referencia en consecuencia no se ha tomado en cuenta en la estructura de gastos generales del Estudio de Mercado elaborado por SEDAPAL  y los participantes invitados, siendo una OBSERVACIÓN INSALVABLE que obliga a la UNOPS RETROTARER EL PROCESO DE CONCOCATORIA.
A mayor abundamiento, considerando: i) que de acuerdo con el artículo 32 del Reglamento de la Ley de Contrataciones, el valor estimado de la contratación de un servicio debe contemplar todos los conceptos que le resulten aplicables, pues de lo contrario se generarían serios problemas en las actuaciones ulteriores del proceso de contratación; ii) que, de conformidad con el literal f) del artículo 35 del Reglamento, la oferta del postor debe contemplar también todos los conceptos aplicables.
PETITORIO:
Solicitamos a SEDAPAL modificar los Términos de Referencia e incluir en el literal c) de los numerales 4.1., 4.2 y 4.3 del punto 4. Procedimientos Constructivos de cada actividad la “impresión del Certificado de Verificación Inicial” dentro del Proceso Constructivo” a fin que este considerado en los gastos generales del servicio, documentación que es obligatoria su entrega a los usuarios por la instalación de un nuevo medidor.
Por lo que la UNOPS deberá nuevamente solicitar la elaboración del Estudio de Mercado a efecto de determinar los costos del valor referencial estimado para la convocatoria del nuevo servicio SACO.</t>
  </si>
  <si>
    <t>Negativo, ceñirse a lo indicado en los documentos de Licitación.
Se aclara que en de las bases de licitación, Sección ll Lista de Requerimientos, tanto en los procedimientos constructivos como en el Anexo L "ESPECIFICACIONES TÉCNICAS DE LA UNIDAD DE MEDICIÓN", se encuentra establecido que El Contratista deberá entregar con cargo a cada cliente el Certificado de Verificación Inicial original; por lo tanto, es responsabilidad de El Contratista considerar la impresión en su oferta económica.</t>
  </si>
  <si>
    <t>SOLICITUD DE ACLARACIÓN (Página: 22) 
En la publicación Respuestas a las Aclaraciones en la respuesta N° 816, UNOPS y SEDAPAL han publicado una respuesta que no aclara la consulta. Sobre este punto, SEDAPAL no puede limitarse a dar una respuesta tan genérica y ambigua, más aún si el objeto de este nuevo servicio es contratar a una empresa a efecto de: “…brindar soluciones técnicas mediante la elaboración del estudio de investigación de rendimientos de cada una de las sub actividades comerciales y operativas …”, en ese sentido es incongruente la respuesta de SEDAPAL señalando que los rendimientos se han establecido en función a los procedimientos constructivos y la experiencia de los contratos, cuando es lo que se dese contratar y subsanar la falta de experiencia para determinar los rendimientos de las sub actividades.
Sin embargo, dicho documento “L.2 Gastos Generales y Utilidad” no hace referencia la “impresión del Certificado de Verificación Inicial dentro del Proceso Constructivo”, ya que en los términos de referencia han omitido la impresión del Certificado de Verificación Inicial que es obligado entregar al cliente en todos los casos de instalación de medidor, situación que afecta los Gastos Generales en el rubro insumos (papel e impresión). En ese sentido, debe ser en principio incluido en los Términos de Referencia a efecto que los postores puedan cotizarlo e incluirlo en los Gastos Generales.
Por lo que es necesario que SEDAPAL se pronuncie respecto a la solicitud de aclaración que se indica a continuación:
Respecto al literal Respecto al literal G.3. Actividades del Servicio, I. Actividades de suministro e instalación de medidores (inteligentes y mecánicos), 4. Rendimientos
SEDAPAL para la obtención de los rendimientos precisa que:” Los rendimientos establecidos para cada actividad han sido definidos de acuerdo a los procedimientos constructivos…”.
CONTRADICCIONES Y FALTA DE ANALISIS DE CARGAS
Si realizamos una revisión del rendimiento establecidos en los anteriores servicios SAC 2014 o SACO 2019, logramos evidenciar que algunos rendimientos no guardan relación con la actual propuesta sobre todo en aquellas actividades referidas a la Instalación, Cambio o Reposición de Medidor (Inteligente o Mecánico) de diámetro de 40 mm y 50 mm a más.
Como se puede observar, existe una total desproporción en los rendimientos para la instalación de medidores de diámetro 40 mm a ejecutar por los equipos comerciales, incrementando inexplicablemente el rendimiento de 12 medidores a 22 medidores instalados por día, en comparación con los rendimientos propuestos por el ESCE que de 09 medidores sube a 10 medidores instalados por día. Debemos además precisar que el rendimiento de esta actividad es desproporcional en comparación con el rendimiento del ESCE, debido a las siguientes razones:
La cantidad de medidores de diámetro 40 mm instalados en SEDAPAL bordea las 804 conexiones (en todos los estados) y el desglose por cada equipo comercial, se encuentra en el siguiente rango.
Como se observa solo los equipos comerciales Breña y Surquillo tienen el 71% de conexiones de diámetro 40 mm, el equipo ESCE con 13% y los otros 05 equipos comerciales solo un 16%. La cantidad de conexiones de los equipos comerciales Comas y Callao no supera las 80 conexiones (10%) y los equipos comerciales Villa El Salvador y San Juan de Lurigancho es casi nula; por lo que incrementar el rendimiento en la actividad de instalación de medidores de diámetro 40 mm a número elevado de 22 medidores por día NO ES JUSTIFICABLE, teniendo en cuenta además que el ESCE tiene 102 conexiones con ese diámetro y su rendimiento es 10 medidores por día.
Similar situación ocurre con los rendimientos para conexiones de 50 mm a más, donde se ha considerado un rendimiento para el ESCE de 06 medidores por día y para los equipos comerciales 09 medidores por día. De la revisión del cuadro de distribución de conexiones por equipo, sólo el ESCE quien tiene más del 57% de conexiones y NO ES JUSTIFICABLE que el rendimiento sea inferior al de los equipos comerciales cuya cantidad de conexiones es inferior (43%) y por consiguiente con mayor dispersión en toda el área geografía de Lima y Callao.
1.            La dispersión de las conexiones de diámetro 40 mm y 50 mm a más, en los equipos comerciales es similar si esta se compara con las conexiones que atiende el Equipo Servicios y Clientes Especiales (ESCE), es decir la ubicación de las conexiones se encuentra totalmente dispersa en el catastro comercial de SEDAPAL para todos los equipos no solo para el ESCE, lo que no justifica el incremento desproporcional del rendimiento para esta actividad de instalación con diámetro 40mm solo en los equipos comerciales.
2.            Hemos efectuado la revisión del procedimiento constructivo para esta actividad y no hay ninguna variación o mejora para los equipos comerciales que implique optimizar el proceso y por consiguiente incrementar el rendimiento para la instalación de medidores de diámetro 40 mm y 50 mm a más.
PETITORIO:
De acuerdo al sustento expuesto, se solicita a SEDAPAL modifique la tabla de rendimientos para las actividades de Instalación, Cambio o Reposición de Medidor (Inteligente o Mecánico) de diámetro de 40mm, 80mm y 100 mm a más, homogenizando el rendimiento con la consignada para el ESCE, conforme se indica a continuación:
Instalación, Cambio o Reposición de Medidor (Inteligente o Mecánico) de diámetro de 15 mm a 25 mmUND3317
Instalación, Cambio o Reposición de Medidor (Inteligente o Mecánico) de diámetro de 40 mmUND1010
Instalación, Cambio o Reposición de Medidor (Inteligente o Mecánico) de diámetro de 50 mm a más.UND66
Por lo que la UNOPS deberá nuevamente solicitar la elaboración del Estudio de Mercado a efecto de determinar los costos del valor referencial estimado para la convocatoria del nuevo servicio SACO.</t>
  </si>
  <si>
    <t>Negativo. Ceñirse a los documentos de licitación</t>
  </si>
  <si>
    <t>SOLICITUD DE ACLARACIÓN (PÁGINA 26, 27,28)
En la publicación Respuestas a las Aclaraciones en la respuesta N° 821, UNOPS y SEDAPAL han publicado una respuesta ambigua que no aclara la consulta. Como se puede observar, la respuesta genera más dudas que aclaraciones a la consulta, reafirmando nuestra consulta respecto a la omisión en el dimensionamiento de las cargas de trabajo para este servicio que será para cinco (05) años, en particular a la Sub Actividad Distribución Electrónica de Comunicaciones. Dando a entender SEDAPAL que, por ser el sistema de contratación a Precios Unitarios, se pueden generar mayores cargas a las establecidas o programadas para el servicio; sin embargo, lo que no ha medido o no toma en cuenta SEDAPAL que el servicio es para 05 años y los errores u omisiones en el cálculo de las cargas puede generar montos adicionales que la contratista puede reclamar y que afecten a la empresa. Por lo que es necesario que SEDAPAL se pronuncie respecto a la solicitud de aclaración que se indica a continuación:
Respecto al literal Respecto al literal G.3. Actividades del Servicio, II. Actividades Comerciales, 4. Procedimientos Constructivos de cada Actividad, 4.1. Distribución Electrónica de Comunicaciones (UM: UND) (Aplicable a los Ítems 01, 02, 03 y 04)
Conforme lo indica los Términos de Referencia, este servicio consiste en efectuar dentro de las actividades de: i) distribución de comunicaciones (electrónica y presencial); para ello EL CONTRATISTA deberá contar con personal capacitado y deberá prever los útiles y herramientas correspondientes para el desarrollo de las actividades con calidad y oportunidad. Además, señala que: “…Esta actividad es considerada de vital importancia para la imagen y gestión de SEDAPAL, teniendo en cuenta que permite asegurar una comunicación efectiva con los clientes. Por tal motivo, debe garantizarse que las comunicaciones sean entregadas de forma electrónica o personalizada, minimizando las entregas bajo puerta, cumpliendo con los plazos otorgados y el procedimiento definido.”
En sus Aspectos Generales precisa que: “…SEDAPAL como parte de la gestión de sus actividades y la atención de los reclamos, requerimientos y solicitudes de sus clientes, genera diversas comunicaciones, tales como Resoluciones, Cartas y Otros, los cuales deben ser entregados al cliente mediante notificación electrónica o presencial, de conformidad con las normas que regulan las actividades comerciales vigentes y la Ley General del Procedimiento Administrativo.
Y en su numeral 4. Procedimientos Constructivos de cada Actividad, 4.1. Distribución Electrónica de Comunicaciones (UM: UND)
Como recurso humano para realziar esta actividad solo ha considerado aplicable a los Ítems 01, 02, 03 y 04 lo siguiente:
Mano de obra y equipamiento:
- Técnico Operativo: 1
- Computadora: 1
Sin embargo, efectuando la evaluación propia de esta actividad comercial teniendo como línea de base lo estipulado en las Resolución de Consejo Directo N° 011-2007-SUNASS y sus modificaciones, la Resolución de Consejo Directivo N° 066-2006-SUNASS-CD y RESOLUCIÓN DE CONSEJO DIRECTIVO Nº 018-2020-SUNASS-CD, normas en la que establecen los procedimientos para notificar los trámites de reclamos, requerimientos, denuncias y quejas vía correo electrónico previa autorización del cliente.
Sobre este aspecto, de la revisión de las cargas programadas en el presente concurso público denominado Servicio de Actividades Comerciales (SACO) elaboradas por los equipos comerciales, se observa que estas no reflejan la realidad de la actual ejecución de cargas en los años 2021 y lo que va del 2022, tal como se observa en el cuadro estadístico remitido por el Equipo Gestión Comercial Micromedición:
AMBIGUEDADES, ERRORES Y OMISIONES EN LA PROYECCIÓN DE CARGAS
Del análisis de esta información se puede observar que las cargas programadas para 05 años en la actividad Distribución Electrónica de Comunicaciones de los equipos comerciales es irreal y no se ajusta a la cantidad de reclamos, requerimientos, quejas y denuncias recepcionados (ingresados en forma presencial y virtual) anualmente y que se tramitan mensualmente en cada uno de los equipos comerciales.
COMUNICACIONES ELECTRONICAS A NOTIFICAR EN LOS 05 AÑOS DEL SACO
Mencionaremos por ejemplo que para la atención de cada Reclamos Virtuales se debe notificar al cliente como mínimo (02) dos veces:
1.            El formato de ingreso del reclamo y anexos
2.            La resolución respuesta al trámite. 
Aquí no consideramos si el usuario desea en la etapa de investigación otro medio probatorio como es la prueba de contrastación o por defectos en el proceso de reclamo tramita un recurso de queja, para lo cual son (03) notificaciones adicionales.
Veamos a continuación solo en Reclamos Virtuales para el año 2021 y hasta agosto 2022 cuantos reclamos solo se han ingresado por equipo comercial (Fuente Memorando N° 1254-2022-EGCM)
Es decir, las cargas proyectadas en los Términos de Referencia consideran en total 612,097 notificaciones a realizar en forma electrónica para más de 1’600,000 potenciales usuarios que efectuaran reclamos, y en base a la información estadística facilitada por el Equipo Gestión Comercial y Micromedición de la Gerencia Comercial de SEDAPAL, se ha proyectado que la carga necesaria para 05 años debe ser de 1’079,346 notificaciones vía electrónica, por lo que las cargas de los Términos de referencia tienen un déficit de 467,249 notificaciones no consideradas en el Estudio de Mercado. El precio de esta carga no considerada en la Estructura de Costos teniendo como base que el costo por cada notificación por Distribución Electrónica es aproximadamente de S/ 0.31 soles, que multiplicado por las 467,249 notificaciones no consideradas, se ha dejado de incluir en el valor estimado de S/ 143,352 soles.
PETITORIO:
Bajo las consideraciones expuestas, es necesario que se reformule el formato de Estructura de Costos y se incluya las cargas proyectadas en función al histórico de ejecución de Distribución Electrónica de Comunicaciones para las ACTIVIDADES COMERCIALES.
Por lo que la UNOPS deberá nuevamente solicitar la elaboración del Estudio de Mercado a efecto de determinar los costos del valor referencial estimado para la convocatoria del nuevo servicio SACO</t>
  </si>
  <si>
    <t>Ceñirse a lo indicado en los documentos de licitación</t>
  </si>
  <si>
    <t>SOLICITUD DE ACLARACIÓN (PROFORMA DE CONTRATO POR CADA ÍTEMS N° 01,02,03,04)
En la publicación Respuestas a las Aclaraciones en la respuesta N° 825, UNOPS y SEDAPAL han publicado una respuesta incongruente e ilegal, sin justificar legalmente la aplicación de la cláusula de apoyo. Por lo que es necesario que SEDAPAL efectúe la consulta legal a su Equipo de Contrataciones de la Gerencia de Asuntos Legales y Regulación a efecto que se pronuncie respecto a la solicitud de aclaración que se indica a continuación:
Respecto a la Sección IV: Modelo de Contrato, PROFORMA DE CONTRATO POR CADA ÍTEMS N° 01,02,03,04
En la publicación del Concurso del Servicio de Actividades Comerciales SACO efectuada por la UNOPS, en la pestaña “Documentos” numeral 4 Sección IV Modelo_de_Contratos, se ha incluido la cláusula número 13.24.
Al respecto, si bien es cierto en la presente licitación, la Fase Preparatorio y la Fase de Selección, es ejecutada por la UNOPS bajo su propio procedimiento, el cual es contemplado en la Ley de Contrataciones del Estado y su Reglamento; sin embargo, la etapa de ejecución del servicio SE RIGE por la mencionada Ley de Contrataciones del Estado, por ende, no se puede omitir u obviar consideraciones ya establecidas en la Ley. 
Sobre la inclusión de estas cláusulas presuntamente irregulares SEDAPAL las ha venido incluyendo sin la consulta previa al Organismo Supervisor de las Contrataciones del Estado OSCE, cuya Ley y Reglamento de las contrataciones no contempla dichaclausula en ninguno de los artículos de la Ley, por lo que SEDAPAL viene transgrediendo la Ley de Contrataciones y su Reglamento, incorporando en los contratos clausulas perjudiciales como la que se pretende incluir en la presente convocatoria.
La aplicación de estas cláusulas implica que, la contratista que obtuvo la Buena Pro de un ítem podrá apoyar excepcionalmente a otro (diferente ítem del mismo concurso público) del cual no obtuvo la buena pro a fin que el ítem (que requiere el apoyo) no quede en desabastecimiento; hecho que actualmente se realiza sin analizar el costo beneficio o la evaluación de los costos entre ítems, lo que conlleva a que, si un ítem tiene una estructura de costos mayor y se requiere el apoyo de otro ítem, deberá realizarse y podría ser perjudicial para SEDAPAL por la variación de costos.
Cabe señalar además que, dicha cláusula fue observada en el año 2012 por el Órgano de Control Interno de SEDAPAL mediante la Acción de Control Planificada N° 2-0262-2011-003, Examen Especial: “Gestión de las Gerencias de Servicio Norte, Centro y Sur por el Servicio de Operación y Mantenimiento de Redes – Período 2010”, que en su Informe N° 003-2012-2-0262, señala la presunta irregularidad de las cláusulas de apoyo que se venían consignando en los contratos en los servicios de mantenimiento de los sistemas de agua potable y alcantarillado que permitían la prestación de adicionales en diferentes ámbitos jurisdiccionales de las gerencias de servicios, situación que desnaturaliza la figura legal de las prestaciones y genera costos diferenciados a los inicialmente previstos.
Sin embargo, a la fecha SEDAPAL no han tomado ninguna acción y continúa incluyendo en los contratos comerciales dicha cláusula; por lo que hemos tomado conocimiento que la Contraloría General de la República y el OSCE vienen revisando esta situación irregular.
PETITORIO:
Bajo las consideraciones expuestas, es necesario que se revise en la Sección IV: Modelo de Contrato y se elimine de la PROFORMA DE CONTRATO POR CADA ÍTEMS N° 01,02,03,04, la Cláusula 13.24 referida a la obligación de EL CONTRATISTA en ejecutar en forma excepcional en cualquier ITEM las actividades del contrato materia de la presente licitación, ya que estas son perjudiciales para SEDAPAL.
Por lo que la UNOPS deberá nuevamente solicitar la elaboración del Estudio de Mercado a efecto de determinar los costos del valor referencial estimado para la convocatoria del nuevo servicio SACO.</t>
  </si>
  <si>
    <t>Ceñirse a lo indicado en los documentos de licitación
Se confirma la respuesta a la consulta No. 825 que conlleva a la respuesta a la consulta N° 178 de la primera ronda de consultas, publicada mediante "Aclaración N° 1"</t>
  </si>
  <si>
    <t>Sobre: 03.4 Sección III - AnexosdeOferta_FormulariodeCurriculumVitae-Enmienda4.xls - Anexo G, solicitamos las siguientes aclaraciones:
En el numeral 2 de estudios superiores señalan fecha de inicio y termino de estudio, al respecto debemos señalar que teniendo en consideracion que muchos de los profesionales tienen su titulo profesional hace mas de 20 o 30 años, no tienen una fecha exacta de inicio de estudio y del termino del mismo, en ese sentido solicitamos si solo bastaria señalar el año de inicio y de finalizacion del estudio, con la finalidad de fomentar la mayor competencia en este proceso</t>
  </si>
  <si>
    <t>Ver respuesta a la consulta No. 33</t>
  </si>
  <si>
    <t>Sobre: 03.4 Sección III - AnexosdeOferta_FormulariodeCurriculumVitae-Enmienda4.xls - Anexo G, solicitamos las siguientes aclaraciones:
En el numeral 5: Posición actual en la empresa licitante (permanente o eventual): Solicitamos que nos aclaren respecto al personal que no labora en nuestra empresa que propongamos como profesionales, ya que no existe una tercera opcion (solo hay permanente o eventual), por lo que solicitamos que nos aclaren en caso el profesional que propongamos no trabaje en la empresa que opcion debemos señalar en el formulario</t>
  </si>
  <si>
    <t>En caso que el profesional propuesto no trabaje en la empresa licitante, se podrá registrar el término "No aplica".</t>
  </si>
  <si>
    <t>03.4 Sección III - AnexosdeOferta_FormulariodeCurriculumVitae-Enmienda4.xls - Anexo G, solicitamos las siguientes aclaraciones:
En el numeral 6: Años de servicio en la empresa licitante: Solicitamos que nos aclaren respecto Años de servicio en la empresa licitante, ya que en caso el profesional que propongamos no trabaje o nunca ha trabajado en la empresa licitante entendemos que la opción en ese recuadro es 0, lo que no invalida la experiencia que tenga el profesional ya que la misma ha sido obtenida en otras empresas y no necesariamente en el licitante. Aclarar</t>
  </si>
  <si>
    <t>En caso que el profesional propuesto no trabaje o nunca ha trabajado en la empresa licitante, se podrá registrar el término "No aplica".</t>
  </si>
  <si>
    <t>03.4 Sección III - AnexosdeOferta_FormulariodeCurriculumVitae-Enmienda4.xls - Anexo G, solicitamos las siguientes aclaraciones:
En el numeral 6:Trabajos realizados: Solicitamos que nos aclaren lo siguiente:
1.- A que nos referimos con "Denominacion Contractual" al nombre del proyecto en caso tenga?? y que sucede si la experiencia no proviene de un proyecto determinado sino de la experiencia efectiva en el puesto, por ejemplo para los supervisores de plataforma que su experiencia sea en un banco, cual seria la "Denominacion Contractual", ya que no existe un proyecto que se señala en dicha casilla.
2.- Cuando señalan localizacion y persona de contacto, entendemos que respecto a la localizacion es la ciudad en donde ha prestado el servicio aclarar, y respecto a persona de contacto entendemos que podria ser varias opciones, su jefe inmediato, la jefa de recursos humanos o el que firma los certificados aclarar ello
3.- Respecto al Cargo.- En la legislacion Peruana, lo que se evalua son las actividades que ha realizado a lo largo de su experiencia, es decir no se califica el cargo o puesto propiamente dicho, en ese sentido seria necesario que el mismo criterio se plasme en estos documentos de licitacion, ya que respecto a la casilla Cargo, se limita la experiencia a determinados cargos y ello conlleva a que se afecte la libre competencia, mas aun cuando existe la limitacion del personal por el tema de la exclusividad, por lo que solicitamos se sirva modificar el formulario y se incluya una casilla de "otros" a fin de que las actividades de los profesionales sea considerada y no necesariamente el cargo  Aclarar
4.- Respecto a la casilla "Referencia del documento  con el que se acredita el cumplimiento de CADA experiencia", solicitamos que nos aclaren:
a) Nombre del archivo PDF de sustento.- entendemos que que es el nombre del archivo que contiene los certificados y documentos que sustentan la experiencia aclarar.
b) Número de página.- Entendemos que son los numeros de pagina del archivo en pdf que contiene los certificados y documentos que sustentan la experiencia aclarar.
c) Captura de pantalla resaltando el tipo de experiencia y actividad realizada.- Entendemos que debemos hacer una captura de pantalla del certificado de trabajo, aclarar...respecto al tema de resaltar el tipo de experiencia y actividad realizada, no entendemos a que se refiere, si el propio documento ya lo señala ademas del formato en excel, por lo que en ese extremo solicitamos que se elimine o que señale a que se refiere
d) Otras referencias que permitan identificar la ubicación de los documentos que sustentan el cumplimiento.- Si ya se cuenta con el nombre del archivo, con la captura de pantalla que otras referencias se podria otorgar aclarar, adicionalmente a ello en caso de que no exista otras referencia y no se señale en el formulario, ello no sera motivo de eliminacion de propuesta aclarar.
5.- Vemos que en este formato se solicita firma del profesional, en ese sentido tenemos las siguientes consultas:
a) La firma puede ser escaneada o digital
b) Teniendo en consideracion que solicitan firma en el documento, la misma podra estar de puño y letra en el documento en pdf, sin embargo en el excel no vemos factible, en ese sentido consultamos si se podra agregar firma escaneada en dicho documento en excel o simplemente presentar en blanco dicho archivo</t>
  </si>
  <si>
    <t>Respecto al documento 05 Sección V - Métodos_y_Criterios-Enmienda4.docx solicitamos las siguientes aclaraciones:
1.- Respecto al numeral 1.10 Copia simple del poder legal vigente que respalda la designación del representante legal autorizado para formular y firmar la oferta. En caso de consorcio, se debe presentar copia simple de los poderes legales vigentes de los representantes de las empresas que integran la asociación o consorcio. Solicitamos se nos aclare que en caso las empresas consorciadas sean no domiciliadas en el Peru, podran presentar sus poderes legales vigentes de su pais de origen con la traduccion respectiva con la finalidad de fomentar la mas amplia competencia.</t>
  </si>
  <si>
    <t>Se confirma lo indicado.</t>
  </si>
  <si>
    <t>Respecto al documento 05 Sección V - Métodos_y_Criterios-Enmienda4.docx - Contrato o promesa de consorcio establecido en el numeral  1.12 Contrato o compromiso de consorcio, solicitamos las siguientes aclaraciones:
A.    Firmas que conforman el consorcio.- solicitamos que nos aclare si las firmas pueden ser escaneadas o digitales 
B.    Designación de un representante legal común y domicilio fijado por el consorcio.- El domicilio fijado por el consorcio debe estar en Peru?
C.   Participación de cada empresa asociada en porcentaje del costo y ejecución del contrato. El consorcio deberá estar conformado con un máximo de 3 empresas, el porcentaje mínimo de cada consorciado es de 30%..- Respecto a este punto, si bien estamos de acuerdo que el consorcio este integrado como maximo 3 empresas, solicitamos que respecto al porcentaje minimo de cada consorciado no tenga limitacion alguna, maxime si todos, a pesar de su porcentaje, seremos responsables solidarios frente a la entidad en la ejecucion del contrato, por lo que solicitamos se elimine dicha limitacion y sean las propias empresas dentro de su plan economico del proyecto, puedan decidir su participacion en forma interna en el consorcio.
D.  Declaración expresa de compromiso formal de no modificar los términos del contrato o compromiso del consorcio, hasta que el servicio haya sido concluido satisfactoriamente a favor de la Entidad, en caso de adjudicarse el contrato. Solicitamos que nos aclaren lo siguiente, teniendo en consideracion que la ejecucion del contrato es en Lima - Peru, respecto al consorcio se podra aplicar la directiva de consorcio No. 05-2019-OSCE 
E.- Solicitamos nos aclaren si los postores podran utilizar como modelo el documento "Promesa de Consorcio" (Anexo de los prorceso de seleccion en el SEACE) para elaborar su compromiso de consorcio</t>
  </si>
  <si>
    <t>Respecto a los Criterios de evaluacion tecnica - 3.1 Experiencia del licitante (Anexo F: Formulario de declaración de desempeño)
Se señala que:
"Se consideran servicios similares a los siguientes y es requisito presentar al menos un contrato de cada uno de éstos servicios, de manera individual o conjunta:
a)    Instalación de medidores o implantación de medidores y
b)    Lectura o Toma de estado de medidores de agua y
c)    Inspecciones comerciales y
d)    Cierres y reaperturas de conexiones de agua."
Solicitamos se sirva aclarar que se cumplira este requisito presentando un contrato que tenga todas esas actividades</t>
  </si>
  <si>
    <r>
      <rPr>
        <sz val="10"/>
        <color rgb="FF000000"/>
        <rFont val="Arial"/>
      </rPr>
      <t xml:space="preserve">2) a 8) Conforme con la respuesta de SEDAPAL     9) Ceñirse a lo indicado en los documentos de la licitación. Adicinalmente referirse a la respuesta N°34.        10)Se aclara que los criterios se calificación se encuentran detallados en la sección V       11) y 12) Ceñirse a lo indicado en los documentos de la licitación. Adicinalmente referirse a la respuesta N°34.    </t>
    </r>
    <r>
      <rPr>
        <sz val="10"/>
        <color theme="1"/>
        <rFont val="Arial"/>
      </rPr>
      <t xml:space="preserve">
                                                         a)Referirse a las consultas 35 y 57                     b) Negativo, ceñirse a lo indicado en los documentos de la licitación.</t>
    </r>
  </si>
  <si>
    <t>a) Se aclara que, el equipo de trabajo deberá indicarse en el Anexo G: Formulario de oferta técnica, Sección 1: Equipo del proyecto y estructura orgánica ofertada, numeral 1.1 Equipo del proyecto: Personal clave y Personal no clave.
b) De acuerdo con el formulario de la Sección V Métodos y criterios de evaluación, Anexo G: Formulario de oferta técnica, Sección 1: Equipo del proyecto y estructura orgánica ofertada, para el personal clave se deberá indicar: Descripción del puesto, profesión, nombre completo y declaración de cumplimiento con los requerimientos de los Términos de referencia. Para el Personal NO clave, se debería indicar la Descripción del puesto y cantidad. Para el personal referencial se debería incluir el puesto y la cantidad.
c) El personal referencial corresponde al personal que el licitante considera necesario para prestar el servicio y que no ha sido clasificado como clave y no clave.   
d) El personal no clave corresponde al desarrollado en el numeral "k1. Personal Mínimo", "Personal no clave", pagina 270, sección II.   
e) Se aclara que el Anexo G: Formulario de oferta técnica, Sección 1: Equipo del proyecto y estructura orgánica ofertada corresponde al personal clave.   
f) Negativo. Ceñirse a los documentos de licitación. Además, ver respuestas de consulta N°53 numerales a) hasta e)</t>
  </si>
  <si>
    <r>
      <rPr>
        <sz val="10"/>
        <color theme="1"/>
        <rFont val="Arial"/>
      </rPr>
      <t xml:space="preserve">Respecto al documento 05 Sección V - Métodos_y_Criterios-Enmienda4.docx - 3.2 Oferta Tecnica - Formulario de Declaración de Exclusividad y Disponibilidad
"La declaración de exclusividad y disponibilidad persigue los objetivos siguientes:
(a) El personal clave presentado en su/s oferta/s no podrá formar parte de otras ofertas presentadas por otros licitantes en el marco de esta licitación. Deberán, por lo tanto, comprometerse a trabajar exclusivamente para el licitante.
De verificarse que algún personal clave propuesto forma parte de otras ofertas, en el marco de esta licitación, se otorgará la calificación de NO CUMPLE para dicho profesional.
(b) Cada profesional clave deberá igualmente comprometerse a estar disponible y a tener la capacidad y la voluntad de trabajar por todo el periodo que se haya previsto para su colaboración durante la ejecución del contrato, de conformidad con lo indicado en la Lista de requerimientos (TDR) y en la oferta del licitante."
</t>
    </r>
    <r>
      <rPr>
        <b/>
        <sz val="10"/>
        <color theme="1"/>
        <rFont val="Arial"/>
      </rPr>
      <t>1.- Reiteramos No estamos de acuerdo (no solo nostros sino la mayoria de postores) de que se solicite a los postores la declaracion de exclusividad y disponibilidad ya que ello vulnera la libertad de competencia en perjuicio de todos los postores, ya que como hemos señalado actualmente una empresa viene ejecutando los 3 items de dicho servicio, por lo que tiene la totalidad del personal, lo que genera una posicion de dominio del personal unica lo que afecta la libre competencia, en ese sentido solicitamos se deje sin efecto la presentacion de dicho formulario de exclusividad del personal ya que ello vulnera los derechos tanto del personal como de los postores.</t>
    </r>
  </si>
  <si>
    <t>Respecto al documento 05 Sección V - Métodos_y_Criterios-Enmienda4.docx - 3.2 Oferta Tecnica - 
"Para obtener la calificación de CUMPLE en el criterio de evaluación de PERSONAL CLAVE del LOTE 1, se requiere cumplir con las siguientes condiciones:
a)  Al menos ”un (1) Coordinador Base” Y “un (1) Ingeniero de Seguridad y Salud en el trabajo” deben CUMPLIR con los perfiles requeridos  en la Sección II Lista de requerimientos (Términos de referencia);
Y
b)  De los 19 personal clave, al menos 10 deben cumplir con los perfiles requeridos (incluidos el coordinador base y el Ingeniero de seguridad y salud en el trabajo, según inciso a).
 De no cumplirse con ambas condiciones,  toda la oferta será rechazada para este lote."
Respecto a este Lote 1, que se pdora replicar a los demas lotes, solicitamos aclarar:
a) De los 19 personal claves requeridos, solo basta que que 10 cumplan tanto la experiencia como el perfil Aclarar
b) De los 9 personal que no seria "obligatorio" que cumplan con la experiencia y el perfil para la oferta tecnica, solicitamos que nos reiteren que puede ser personal sin experiencia y sin el perfil academico solicitado Aclarar</t>
  </si>
  <si>
    <t>a) Respecto de su consulta relacionada con el personal clave del Lote 1, se aclara que, para obtener el resultado de "CUMPLE" el licitante deberá acreditar y cumplir como mínimo: al menos "un (1) Coordinador Base" Y "un (1) Ingeniero de Seguridad y Salud en el trabajo” Y  "10 profesionales" en total (incluyendo al coordinador de base y el ingeniero de seguridad y salud)
b) Negativo. Ceñirse a los documentos de licitación. Se deberá presentar personal con la formación y experiencia solicitada en la Sección II Lista de requerimientos.</t>
  </si>
  <si>
    <t xml:space="preserve">Respecto al documento 05 Sección V - Métodos_y_Criterios-Enmienda4.docx - 3.2 Oferta Tecnica - 2.2.1 Metodología y forma de trabajo 
"El licitante deberá demostrar el entendimiento del requerimiento. Para ello, la oferta técnica debe abordar aspectos importantes del trabajo a ejecutar con suficiente detalle."
Solicitamos se sirvan aclarar:
1.- Este punto como se demuestra, como cumple un postor con este punto? se debe de presentar una declaracion jurada que conocemos el servicio o solo con presentar la oferta tecnica basta Aclarar.
2.- La descripcion es un poco contradictoria, ya que por un lado se señala que el licitante debe de demostrar el entendimiento del requerimiento (que creemos que basta con la experiencia que presenta para confirmar que si conoce el servicio) y que ello se demuestra en la oferta tecnica que debe abordar aspectos de trabajos con suficiente detalle, sin embargo ello es contradictorio, ya que los postores presentan su oferta tecnica de acuerdo a los documentos de licitaciones del proceso de seleccion, por lo que no entendemos el tema de suficiente detalle, ya que el detalle lo da los documentos de calificacion, formularios, TDR, elaborados por UNOPS y SEDAPAL Aclarar ello.
3.- No entendemos la finalidad de este punto, ya que los aspectos importantes de ejecucion y sus detalles, se encuentran en los terminos de referencia, lo que conlleva a que toda la metodologia ya se encuentre definida, los postores no pueden ir mas alla de esos TDR, ya que al momento de la ejecucion existiria contradiccion entre ambos documentos, por lo que solicitamos se deje sin efecto y se respete la metodologia establecida en los terminos de referencia de los documentos del proceso de seleccion
 </t>
  </si>
  <si>
    <t>Ver respuesta a consulta N°34.</t>
  </si>
  <si>
    <t>Respecto al documento 05 Sección V - Métodos_y_Criterios-Enmienda4.docx - 3.2 Oferta Tecnica - 2.2.2 Gestión de recursos humanos 
"El licitante deberá presentar el Organigrama del personal asignado al servicio, incluyendo  la totalidad de cargos requeridos en la Sección II: Lista de requerimientos. El organigrama del personal deberá tomar en cuenta la estructura de personal a ser asignado al Servicio, según el Anexo G: Formulario de oferta técnica incluido en la Sección III: Anexos de la oferta."
Al respecto solicitamos aclarar:
1.- Respecto al Organigrama del servicio que incluya la totalidad de cargos requeridos, solicitamos que solamente se establecera el cargo mas no los nombres de ellos.
2.- Que el organigrama unicamente se consignara el personal clave establecido en el Anexo G</t>
  </si>
  <si>
    <t>1) Se aclara que el organigrama deberá indicar como mínimo los cargos del personal propuesto
2) Se aclara que, deberá consignarse la totalidad del personal clave, no clave y referencial</t>
  </si>
  <si>
    <t>Respecto al documento 05 Sección V - Métodos_y_Criterios-Enmienda4.docx - 3.2 Oferta Tecnica - Recursos materiales a ser utilizados en la prestación del servicio -  PARA CADA LOTE OFERTADO
"El licitante deberá garantizar una adecuada disponibilidad de los equipos requeridos para ejecutar un eficiente servicio conforme a lo requerido en la Sección II- Lista de Requerimientos. Para tal efecto, el Licitante presentará una declaración jurada mediante la cual se compromete a asignar todos los recursos requeridos en la Sección II- Lista de Requerimientos.
Los licitantes deberán consignar la información de los recursos en el Anexo G: Formulario de oferta técnica, Sección 2: Detalle de oferta técnica, numeral de Recursos materiales a ser utilizados en la prestación del servicio, incluido en la Sección III: Anexos de la oferta. 
La disponibilidad requerida es para la ejecución de los servicios y no para la presentación de las ofertas. El citado anexo tiene carácter de declaración jurada. 
En este rubro se evaluará el cumplimiento de los bienes, recursos, tecnología, entre otros, que planea utilizar el Licitante para el servicio, de acuerdo a la descripción de las actividades y al plan de trabajo."
1.- Consulta a que plan de trabajo se refieren?</t>
  </si>
  <si>
    <t>Se aclara que la mención de Plan de Trabajo, se refiere a la propuesta técnica que presentará el licitante, en el ANEXO G: FORMULARIO DE OFERTA TÉCNICA, SECCIÓN 2: DETALLE DE OFERTA TÉCNICA numeral 2.2 Declaraciones descriptivas de la metodología ofertada, 2.2.1 Metodología y forma de trabajo.</t>
  </si>
  <si>
    <t>Sección IV: Modelo de contrato modificado mediante Enmienda 4 - Proforma de Contrato
Solicitamos las siguientes aclaraciones:
1.- Respecto a la CLÁUSULA VIGÉSIMA PRIMERA: SOLUCIÓN DE CONTROVERSIAS.- Solicitamos se sirvan incluir en dicha clausula que el arbitraje sera institucional y que el mismo sera conducido por un Tribunal de Contrataciones compuesto por 3 arbitros, ya que mantenerlo como esta conlleva a que las controversias sean vistas por un arbitro unico, y al ser un contrato con un presupuesto alto es necesario que un Tribunal sea quien pueda analizar las controversias</t>
  </si>
  <si>
    <t>Sección III: Anexos de la oferta modificado mediante Enmienda 4 - ANEXO A: FORMULARIO DE INFORMACIÓN SOBRE EL LICITANTE
Solicitamos se sirva aclarar respecto al punto  3.  Detalles de contacto de las personas a las que UNOPS puede solicitar aclaraciones durante la evaluación de la oferta, que la persona de contacto puede ser distinta al representante legal</t>
  </si>
  <si>
    <t>La persona de contacto puede ser distinta al representante legal, estando la misma facultada para recibir las consultas y notificaciones por parte de UNOPS.  Dado que la persona de contacto es aquella persona a la que UNOPS notificará y solicitará aclaraciones, con plazos asociados de estricto cumplimiento, se recomienda que sea una persona cercana al responsable en la preparación y presentación de la licitación, tal que pueda dar curso inmediato a la solicitud o información enviada. Las respuestas emitidas por el Licitante hacia UNOPS deberán estar refrendadas por el representante legal.</t>
  </si>
  <si>
    <t>Sección III: Anexos de la oferta modificado mediante Enmienda 4 - ANEXO I: FORMULARIO DE DECLARACIÓN DE OFERTA INDEPENDIENTE
1.- Solicitamos que nos aclaren a que se refieren con "testigo autorizado".
2.- Un testigo autorizado puede ser una persona de la empresa licitante o sus integrantes en caso de consorcio.?
3.- Alguna caracteristica especial del "testigo autorizado"?</t>
  </si>
  <si>
    <r>
      <rPr>
        <sz val="10"/>
        <color theme="1"/>
        <rFont val="Arial"/>
      </rPr>
      <t xml:space="preserve">1), 2) y 3 ) Se aclara que el citado anexo </t>
    </r>
    <r>
      <rPr>
        <u/>
        <sz val="10"/>
        <color theme="1"/>
        <rFont val="Arial"/>
      </rPr>
      <t xml:space="preserve">deberá </t>
    </r>
    <r>
      <rPr>
        <sz val="10"/>
        <color theme="1"/>
        <rFont val="Arial"/>
      </rPr>
      <t>estar suscrito por el Representante Legal del licitante o Representante Legal Común del Consorcio, según corresponda. Asimismo, el citado formulario podrá estar firmado por un testigo autorizado, correspondiendo a una persona integrante de la empresa licitante o de las firmas integrantes del consorcio, según corresponda.</t>
    </r>
  </si>
  <si>
    <t>Terminos de Referencia.-Se señala: "a)  EL CONTRATISTA deberá considerar en su cronograma de instalación de medidores, aprobado por SEDAPAL, todos los medidores requeridos por ésta última., Para los medidores que no cuenten con Aprobación de Modelo al inicio del servicio, EL CONTRATISTA deberá gestionar con su proveedor la homologación o aprobación ante el INACAL, a fin de garantizar que cuenta con los medidores requeridos por cada Área Usuaria, debiendo sustentar las acciones realizadas"Sirvase a confirmar y/o aclarar cual sería el plazo que otorgaría SEDAPAL a EL CONTRATISTA con respecto a la gestión con el proveedor para la homologación o aprobación ante el INACAL, tanto durante como después de la realización de la gestión. </t>
  </si>
  <si>
    <t xml:space="preserve">Ceñirse a lo indicado en los documentos de Licitación.
Se aclara que para los medidores que no cuenten con aprobación de modelo al inicio del servicio, no se está determinando un plazo específico, sino que El Contratista deberá realizar y sustentar todas las acciones que viene ejecutando con su proveedor de medidores para asegurar que los medidores requeridos por cada Área Usuaria se homologuen o aprueben ante INACAL. </t>
  </si>
  <si>
    <t>Terminos de Referencia:"10. Valorización del ServicioAdicionalmente, en caso exista una gestión exitosa en la actividad de Suministro e Instalación de Medidores de las 34 306 conexiones de agua que al 28.02.2022 presentaron reiteradas oposiciones de manera individual y organizada y que corresponden a instalación por primera vez y reposición, SEDAPAL reconocerá a EL CONTRATISTA S/ 100,00 Cien con 00/100 soles por cada conexión que cuente con medidor instalado.La bonificación por gestión exitosa se pagará siempre y cuando El Contratista realice la instalación de medidores a un mínimo del 85% de la carga viable de cada Área Usuaria, en un plazo de diez (10) meses de iniciado el servicio, siempre y cuando las conexiones cuenten con medidor instalado al cierre del plazo señalado."Sirvase a aclarar que sucederá en caso de que exista una gestión exitosa en la actividad de Suministro e Instalación de Medidores, pues ello significaría que ¿ya no habran bonificacion de 100 soles por cada conexión?. </t>
  </si>
  <si>
    <t>Ceñirse a lo indicado en los documentos de Licitación.
No se considera la gestión exitosa en el presente servicio, según lo indicado en la Enmienda 4.</t>
  </si>
  <si>
    <t>Terminos de Referencia:"a.  Distribución presencial de Comunicaciones con Cédula de Notificación Urgente (corresponde a casos prioritarios y puntuales que requieren su notificación inmediata, en el mismo día)"Sirvase a confirmar quien realizaria la distribución de comunicaciones con cédula de notificación urgente, así como los rangos de tiempo en el cual este debería de ser realizado. </t>
  </si>
  <si>
    <t xml:space="preserve">Ceñirse a lo indicado en los documentos de licitación.
Se aclara que lo solicitado se encuentra detallado en el Procedimiento Constructivo de la actividad (Numeral 4.2. del Literal II.I., página 29) </t>
  </si>
  <si>
    <t>Terminos de Referencia"i.  En caso que las válvulas se encuentren incompletas o inoperativas, EL CONTRATISTA deberá proceder a su cambio previa aprobación del y remitir al Área Usuaria la evidencia correspondiente."En cuanto tiempo debera remitir la evidencia? Dias u horas, por correo o por llamada telefonica o foto via telefonica. </t>
  </si>
  <si>
    <t>Ceñirse a lo indicado en los documentos de licitación.
Se aclara que al término de la carga de trabajo del día, el operario entregará las vistas fotográficas al supervisor de la actividad, según se establece en los Procedimientos Constructivos.
Asimismo, las fotografías deberán ser devueltos por EL CONTRATISTA mediante el Aplicativo de Gestión Comercial, dentro de las setenta y dos (72) horas de haberse ejecutado la actividad.</t>
  </si>
  <si>
    <t>Terminos de Referencia"Aspectos Generales: r.  SEDAPAL (a través del Equipo Gestión Comercial y Micromedición) en coordinación con EL CONTRATISTA, realizará una capacitación teórica y práctica al personal antes de que desarrolle dichas actividades, que tendrá una duración de un (01) día, la cual incluye la evaluación del personal, remitiéndose los resultados como máximo al tercer día de realizada la capacitación donde se entregará la autorización al personal aprobado."¿Qué sucede si el personal ya contratado no aprueba la capacitación? ¿Qué plazo van a dar para que otro grupo se integre al examen?</t>
  </si>
  <si>
    <t>El supuesto al que hace referencia el licitante podría o no presentarse, en caso de presentarse será tratado en la etapa de ejecución contractual previo análisis de la casuística.</t>
  </si>
  <si>
    <t>Terminos de Referencia"10.  A fin de asegurar la continuidad del servicio de la Plataforma de Atención al Público Presencial y Virtual en el horario establecido, EL CONTRATISTA deberá contar con personal Gestor del Servicio para reemplazo por vacaciones, horarios de lactancia, terapias físicas, atenciones médicas, permisos personales, inasistencias, descansos médicos, licencias pre y post natal. Dicho personal deberá cumplir con la formación académica y la experiencia mínima previstos en los términos de referencia, debiendo para ello contar con la autorización previa por parte de SEDAPAL. En casos de reemplazo por vacaciones comunicar a SEDAPAL con tres (03) días calendario de anticipación."¿Con cuantos días posterior a la inasistencia, horarios de lactancia, terapias físicas, atenciones médicas, permisos personales, descansos médicos, licencias pre y post natal debería EL CONTRATISTA reportarlo?</t>
  </si>
  <si>
    <t>Ceñirse a lo indicado en los documentos de Licitación.
Se precisa que El Contratista deberá informar inmediatamente se detecte la inasistencia y colocar el personal de reemplazo, debiendo asegurar la continuidad del servicio contratado con el personal en las cantidades establecidas.</t>
  </si>
  <si>
    <t>Terminos de referenciaG.5 Subcontratación.- EL CONTRATISTA no podrá realizar la subcontratación de las actividades y sub-actividades por corresponder a prestaciones esenciales, salvo las actividades conexas como los siguientes servicios: i) limpieza, ii) alquiler de vehículos, equipos de cómputo y locales iii) vigilancia privada y resguardo en campo, iv) mantenimiento de equipos, v) disposición de residuos sólidos, vi) transporte de materiales retirados de campo, vii) exámenes médicos ocupacionales viii) y pruebas médicas, viii) lectura de medidores a distancia a través de red móvil celular, ix) infraestructura informática, línea dedicada, sistema informático y centro de datos.Se debería de considerar que las empresas de resguardo de campo son empresas especializadas en el rubro, que no tienen nada que ver con saneamiento, por lo tanto, reconsiderar ese tema y señalar que si se podra subcontratar</t>
  </si>
  <si>
    <t>Negativo. Ceñirse a lo indicado en los documentos de Licitación.
Así mismo ver Enmienda 4 donde se incorporó los servicio que podrán subcontratarse en el presente servicio:
i) limpieza, ii) alquiler de vehículos, equipos de cómputo y locales iii) vigilancia privada y resguardo en campo, iv) mantenimiento de equipos, v) disposición de residuos sólidos, vi) transporte de materiales retirados de campo, vii) exámenes médicos ocupacionales y pruebas médicas, viii) lectura de medidores a distancia a través de red móvil celular, ix) infraestructura informática, línea dedicada, sistema informático y centro de datos.</t>
  </si>
  <si>
    <t>Terminos de Referencia"G.9. Documentación que EL CONTRATISTA debe presentar antes del inicio del servicio ✔  Certificado vigente de antecedentes policiales y penales y/o Certificado Único Laboral para Personas Adultas vigente (que consigne la información de antecedentes policiales y penales)."Para poder obtener los antecedentes penales necesitamos obligatoriamente datos personales de cada trabajador, que muchas veces no cuentan con esa información, por lo que, ellos mismos tendrían que sacarlo, dilatandose el periodo de entrega, por lo que solicitamos se sirva extender el plazo para la entre hasta 15 dias posteriores del inicio del servicio. </t>
  </si>
  <si>
    <t>Negativo. Ceñirse a lo indicado en los documentos de Licitación.
Se mantiene el plazo de cinco (05) días hábiles antes del inicio de la ejecución del Servicio para que El Contratista presente la documentación a cada Área Usuaria.</t>
  </si>
  <si>
    <t>Terminos de Referencia"G.9. Documentación que EL CONTRATISTA debe presentar antes del inicio del servicio ✔  Declaración Jurada del personal propuesto para la ejecución del servicio, de no tener parentesco con personal que labore en el Área Usuaria correspondiente. (Hasta el cuarto grado de consanguinidad y segundo de afinidad)."Los postulantes pueden firmar cualquier declaración jurada, sin embargo nuestra representada no se hará cargo por la invalidez de la misma en caso su información sea inexacta, ya que los postores no tienen un listado ni com,o averiguar si sus trabajadores tienen lazos familiares consanguinios o de afinidad con personal de sedapal.</t>
  </si>
  <si>
    <t>Ceñirse a lo indicado en los documentos de Licitación.
De verificarse que el personal propuesto incumple este requisito, El Contratista deberá presentar otro personal propuesto para la ejecución del servicio.</t>
  </si>
  <si>
    <t>Terminos de Referencia:
"G.9. Documentación que EL CONTRATISTA debe presentar antes del inicio del servicio  
a.  Relación del personal propuesto para realizar las actividades de “Retiro de medidor por verificación posterior” y “Reinstalación de medidor por verificación posterior”, debiendo acompañar adicionalmente a los documentos señalados en el literal a) lo siguiente:
✔  Copia del DNI 
✔  Copia de la inducción al puesto realizado por EL CONTRATISTA 
✔  Declaración jurada de cada trabajador como evidencia de sensibilización respecto a imparcialidad en las actividades."
Solicitamos que nos aclare la frecuencia de entrega, la misma debe ser solo para el inicio de servicio y cada vez que exista personal nuevo aclarar</t>
  </si>
  <si>
    <t>Ceñirse a lo indicado en los documentos de Licitación.
Se precisa que el requisito deberá ser presentado antes del inicio de la ejecución del servicio y cada vez que se incorpore un nuevo personal</t>
  </si>
  <si>
    <t xml:space="preserve">Terminos de Referencia
"Notas:
La Indumentaria deberá contar con el logotipo establecido en el Manual de Identidad de Terceros.
Los fotocheck deberán indicar el cargo de los trabajadores
Respecto a la Frecuencia de Entrega se precisa:
1. Antes del inicio del servicio y al inicio del segundo y tercer de cada año a partir del segundo año del servicio.
2. Antes del inicio del servicio y cada seis meses durante los tres años del servicio.
(*) La entrega será sólo una (01) vez durante la vigencia del servicio, al inicio del servicio o a la incorporación de nuevo personal.
En caso de la incorporación de nuevos trabajadores, se deberá cumplir con la frecuencia de entrega antes detallada."
Solicitamos que nos aclare la frecuencia de entrega deberá de respetar el año el que ingresa. </t>
  </si>
  <si>
    <t>Terminos de Referencia"K.3.  Políticas y Gestión del Personal.- Durante la etapa de construcción ejecución del contrato el contratista se compromete a incorporar mantener mínimo un 10% de mujeres dentro de su fuerza laboral por Área Usuaria (cualquier tipo de cargo)."Segun la experiencia solicitada en los TDR la mayoria de profesionales que cuentan con dicha experiencia son varones, en los servicios que se vienen realizando no existe participacion efectiva de mujeres, por lo que señalar un minimo de mujeres se convierte en limitante, por lo que si se desea que las mujeres tengan una participacion mina, es necesario que se amplie la experiencia de profesionales y que, adicionalmente, se deje sin efecto los formatos de exclsuividad y disponibilidad de los profesionales.</t>
  </si>
  <si>
    <t>Terminos de Referencia"O. Plazo de Ejecución.- El plazo de ejecución del Servicio será por un periodo de sesenta (60) meses, contado desde el inicio efectivo de la prestación, el que deberá producirse en un plazo no mayor a treinta (30) días calendarios a la fecha de suscripción del Contrato. Asimismo, antes del inicio efectivo de la prestación se designará a los supervisores del Contrato del servicio por parte de las Áreas Usuarias."Cual es el plazo para la designacion del supervisor, el plazo que tiene sedapal para designar al supervisor.</t>
  </si>
  <si>
    <t>Ceñirse a lo indicado en los documentos de Licitación.
Se precisa que la designación de los Supervisores  del Contrato podrá realizarse desde el día siguiente de suscrito el Contrato y hasta antes del inicio efectivo de la prestación.</t>
  </si>
  <si>
    <r>
      <rPr>
        <sz val="10"/>
        <color theme="1"/>
        <rFont val="Arial"/>
      </rPr>
      <t xml:space="preserve">CONSULTA 191
Literal EE, página 316: Se establece que la Entidad tendrá todos los derechos de propiedad intelectual, patentes, derechos de autor, nombres comerciales y marcas registradas de los productos o documentos y otros materiales que guarden una relación directa con la ejecución del servicio o que se hubiere creado o producido como consecuencia de la ejecucion del servicio.  Se solicita aclarar la norma legal de esta estipulación, dado que durante la ejecución del servicio el Contratista podría implementar productos, materiales o aplicativos informáticos de su autoría o de terceros (autorizados por el proveedor), que bajo las normas de derechos de autor o de patentes (nacionales e internacionales) no podrían ser apropiadas por SEDAPAL.  RESPUESTA (Ver Enmienda 4) . Enmienda 4. De corresponder, la Entidad tendrá todos los derechos de propiedad intelectual, incluido sin limitación, las patentes, derechos de autor, nombres comerciales y marcas registradas, respecto a los productos o documentos y otros materiales que guarden una relación directa con la ejecución del servicio o que se hubiere creado o producido como consecuencia o en el curso de la ejecución del servicio.
</t>
    </r>
    <r>
      <rPr>
        <b/>
        <sz val="10"/>
        <color theme="1"/>
        <rFont val="Arial"/>
      </rPr>
      <t>OBSERVACIÓN</t>
    </r>
    <r>
      <rPr>
        <sz val="10"/>
        <color theme="1"/>
        <rFont val="Arial"/>
      </rPr>
      <t>.  La respuesta no atiende en lo absoluto el fondo legal de la Consulta, se limita solo a anteponer una frase simple de dos palabres ("De corresponde") que le da caracter de anbiguedad y poder absoluto a Sedapal para que decida por cuenta propia la incautautacion, decomizo o despojo de los derechos de patentes, de autor, nombres comerciales y marcas registradas, respecto a los productos o documentos y otros materiales que guarden una relación directa con la ejecución del servicio o que se hubiere creado o producido como consecuencia o en el curso de la ejecución del servicio del Contratista. Este agravante se origina desde el momento que la respuesta a la consulta lno tipifica los casos de traslado de los mencionados derechos del Contratista a Sedapal, en contrario lo obliga a reninciar a sus derechos en razon de la frase "incluido sin limitacion" asi solo se haya agregado un simbolo gramatical. Sobre este particular no se esta teniendo en considerando que la mayoria de los postores con algunos años de experiencia en el mercado desde ya cuenta con un aplicativos desarrollados para gestionar los procesos inherentes al servicio. implementados muchos años anteriores a la convocatoria actual que hace la UNOPS, teniendo un alto porcentaje de desarrollo rescatable (entre el 80% y 90%), know how de experiencia que de hecho pondran a disposion de ganar algun lote de la presente convocatoria, ya que seria absurdo y desfavorable para ambas partes pretender iniciar el desarrollo de un aplicativo desde "0" por lo cual seria injustificada tamaña pretención de expropiacion en beneficio de Sedapal.  De persistir en la idea del traslado "de los derechos de propiedad intelectual, incluido sin limitación, las patentes, derechos de autor, nombres comerciales y marcas registradas, respecto a los productos o documentos y otros materiales que guarden una relación directa con la ejecución del servicio o que se hubiere creado o producido como consecuencia o en el curso de la ejecución del servicio". seria justo y razonable que se defina en los Gastos Generales un monto que justifique la mencionada cesion de derechos mencionados.</t>
    </r>
  </si>
  <si>
    <t>Ceñirse a lo indicado en las Bases de Licitación.
El supuesto al que hace referencia el licitante podría o no presentarse, en caso de presentarse será tratado en la etapa de ejecución contractual previo análisis de la casuística.</t>
  </si>
  <si>
    <r>
      <rPr>
        <sz val="10"/>
        <color theme="1"/>
        <rFont val="Arial"/>
      </rPr>
      <t>CONSULTA 430
II. Detalle de oferta técnica (Anexo G: Formulario de oferta técnica - Sección 2: Detalle de oferta técnica)2.2 Declaraciones descriptivas de la metodología propuesta2.2.1 Metodología y forma de trabajo El licitante deberá demostrar el entendimiento del requerimiento. Para ello, la oferta técnica debe abordar aspectos importantes del trabajo a ejecutar con suficiente detalle.Asimismo, podrá incluir el Plan de comunicaciones interno, con la contraparte y el licitante; así como el Plan de prevención de riesgos durante la ejecución del servicio.
Consultamos1) La sola presentacion de la metodologia bastara para cumplir con dicha evaluacion, es decir sera una evaluacion objetiva o por el contrario se evaluara el contenido, si fuese lo ultimo, solicitamos se sirva establecer los aspectos mas importantes a ser evaluados y a que se refiere con "suficiente detalle"
2)  En dicha seccion se señala que el postor "podra" presentar un plan de comunicaciones interno y un plan de prevencion de riesgos, sin embargo como señala la palabra "podra" no es un una obligacion del postor presentarlo, por lo que solicitamos se aclare que el hecho que el contratista no presente el plan de comunicaciones interna y el plan de prevencion de riesgo no es causal de considerar en la evaluacion como No cumple. Aclarar.
RESPUESTA1)  Se aclara que, se evaluará la presentación de la metodología y forma de trabajo, así como el contenido de dicho documento.Para ello, el licitante deberá demostrar que ha comprendido lo solicitado en los Términos de referencia (Sección II - Lista de requerimientos), mediante la presentación de la metodología y forma de trabajo propia. Dicho documento deberá incluir los aspectos más importantes del trabajo a ejecutar para la atención de los servicios de actividad comercial y operativa. Para ello, deberá  desarrollar el documento con las actividades de acuerdo con el numeral "G.2. Descripción del servicio".  y "G.3. 2) Ver Enmienda N° 04</t>
    </r>
    <r>
      <rPr>
        <b/>
        <sz val="10"/>
        <color theme="1"/>
        <rFont val="Arial"/>
      </rPr>
      <t> 
OBSERVACIÓN</t>
    </r>
    <r>
      <rPr>
        <sz val="10"/>
        <color theme="1"/>
        <rFont val="Arial"/>
      </rPr>
      <t>La respuesta no aclara la interrogante expresa en relación al SUSTENTO DE LA COMPRENSIÓN de los terminos de referencia, ya que no fija: Objetivos, Alcance, Entregables, Metricas de RESULTADOS ESPERADOS(...solo...aspectos mas importantes del trabajo a desarroollar)  sino que es muy generico y contrario a la busqueda de la MEJORA, ya que al señalar: "... la presentación de la metodología y forma de trabajo propia"  da lugar a que cada adjudicario de cada item diseñe e implemente en cada base en el ambito de las oficinas comerciales , DISTINTOS modelos operacionales (u Formas de Trabajo - NO ESTANDARIZADOS) impactando drasticamente, en los controles y las mediciones del rendimiento y niveles de cumplimiento, ya que al no disponer de METRICAS DE GESTION, y de Desempeño Operacional las Mejoras esperadas seran minimas o nulas. Y si a eso se ELIMINA, los mecanismos de mediciones y analitica que se tendria con tecnologías de Big Data,  como se indica en la enmienda N°4, se estaría pidiendo un absurdo en cuanto a INNOVACIONES, MEJORAS O LOS ESTUDIOS DE INVESTIGACIÓN.
Por lo que se sugiere que SEDAPAL al poseer la Información fuente diseñe y establesca un modelo operacional estandarizado, y marque lineamientos en cuanto a estructuras de modelos de datos pre-concebidos para el control y estandarizacion operacional, y pida a las empresas contratista feedback y adopción para el refinamiento del modelo y éste sería el marco de referencia de cara a la excelencia operacional y mejores practicas, pero ésto no se lograra en ningún sentindo sino se procesa la data historica de los servicios desplegados anteriormente,  y sin un esfuerzo, por obtener un modelo de control operacional basado en INFORMACION(Arquitectura BI,  BIg Data). Por eso es importante que se siga considerando este mecanismo y no se contradiga en la lista de requeriemintos en los aspectos enfatizados.       </t>
    </r>
  </si>
  <si>
    <t>1.    Observación N° 01 al formulario de “Declaración de Exclusividad y Disponibilidad”, según el modelo establecido en la Sección III: Anexos de la oferta, Anexo G: Formulario de oferta técnica, Sección 1: Equipo del proyecto y estructura orgánica propuestos. En lo que respecta a la obligación que restringe la participación del personal clave con más de un postor o en una sola oferta, consideramos que este requerimiento es altamente restrictivo y constituye un obstáculo, que vulnera los principios de libertad de concurrencia, transparencia y competencia. Al ser imposible para un postor y/o licitante conocer y/o constatar si un profesional ha suscrito un compromiso con otro postor y/o licitante que se encuentra participando en este proceso de licitación. El colocar este tipo de requerimiento que castiga al postor con una calificación de NO CUMPLE para dicho profesional y como consecuencia ser objeto de una descalificación del proceso, resulta arbitrario, al ser imposible para el postor controlar las decisiones que toma un profesional al momento de ser convocado para un proceso de licitación. Estaríamos dejando la oferta en manos de un profesional que es parte de una terna y necesariamente forma parte de la organización que se presenta a licitar, el incumplimiento de esta restricción resulta en un perjuicio excesivo para una situación que se encuentra fuera del alcance del licitante y en lugar de buscar una mejor calidad en la oferta va a servir para eliminar licitantes, limitando el libre acceso y participación de los mismos, debido a exigencias y formalidades innecesarias. El proceso de contratación y las decisiones que se adopten en su ejecución deben orientarse al cumplimiento de los fines, metas y objetivos de la Entidad, priorizando estos sobre la realización de formalidades no esenciales, garantizando la efectiva y oportuna satisfacción de los fines públicos para que tengan una repercusión positiva en las condiciones de vida de las personas, así como del interés público, bajo condiciones de calidad y con el mejor uso de los recursos público Por otro lado, en la sección nota se establece lo siguiente: “(…) Notas importantes:  1.- De comprobarse que algún personal clave propuesto por el licitante a resultar adjudicatario de la presente licitación, queda comprometido en otro proceso de licitación en curso de UNOPS (al formar parte del equipo de profesionales de alguna oferta seleccionada para adjudicación por el Comité de Contratos de UNOPS) o que no califica conforme a los criterios de selección (según criterio del numeral 3.2 Equipo del proyecto - Personal clave), se otorgará al licitante un plazo de 3 5 días hábiles para que los reemplace por otros que cumplan con los criterios de selección; caso contrario, de no contar con todo el personal clave requerido, no podrá resultar adjudicado, y UNOPS podrá adjudicar al licitante que sigue en orden de méritos. (…)” De lo expuesto, se desprende que de encontrarse un profesional comprometido en otro proceso de licitación diferente a este, se tendrá la opción de realizar un reemplazo, en tal sentido si te otorgan este tipo de facilidades para los profesionales que forman parte de proceso de licitación distintos a este, correspondería eliminar la imposibilidad de presentarse con diferentes postores al ser imposible el control para el licitante y por no representar un conflicto al adjudicar la buena pro. Para mayor abundamiento, en el propio proceso existe procedimiento para reemplazar a los profesionales  que recibieron la calificación de NO CUMPLE, puede ser reemplazado y presentado a SEDAPAL, antes del inicio del servicio de acuerdo a lo establecido en la Sección II Lista de requerimientos (TDR). En tal sentido, la participación de un profesional en más de una oferta no perjudica el desarrollo del proceso de licitación; al encontrase habilitado el reemplazo de profesionales previo al inicio del servicio. En tal sentido, solicitamos aplicar el mismo criterio. </t>
  </si>
  <si>
    <t>1.    Observación N° 01 al formulario de “Declaración de Exclusividad y Disponibilidad”, según el modelo establecido en la Sección III: Anexos de la oferta, Anexo G: Formulario de oferta técnica, Sección 1: Equipo del proyecto y estructura orgánica propuestos. En lo que respecta a la obligación que restringe la participación del personal clave con más de un postor o en una sola oferta, consideramos que este requerimiento es altamente restrictivo y constituye un obstáculo, que vulnera los principios de libertad de concurrencia, transparencia y competencia. Al ser imposible para un postor y/o licitante conocer y/o constatar si un profesional ha suscrito un compromiso con otro postor y/o licitante que se encuentra participando en este proceso de licitación. El colocar este tipo de requerimiento que castiga al postor con una calificación de NO CUMPLE para dicho profesional y como consecuencia ser objeto de una descalificación del proceso, resulta arbitrario, al ser imposible para el postor controlar las decisiones que toma un profesional al momento de ser convocado para un proceso de licitación. Estaríamos dejando la oferta en manos de un profesional que es parte de una terna y necesariamente forma parte de la organización que se presenta a licitar, el incumplimiento de esta restricción resulta en un perjuicio excesivo para una situación que se encuentra fuera del alcance del licitante y en lugar de buscar una mejor calidad en la oferta va a servir para eliminar licitantes, limitando el libre acceso y participación de los mismos, debido a exigencias y formalidades innecesarias. El proceso de contratación y las decisiones que se adopten en su ejecución deben orientarse al cumplimiento de los fines, metas y objetivos de la Entidad, priorizando estos sobre la realización de formalidades no esenciales, garantizando la efectiva y oportuna satisfacción de los fines públicos para que tengan una repercusión positiva en las condiciones de vida de las personas, así como del interés público, bajo condiciones de calidad y con el mejor uso de los recursos público Por otro lado, en la sección nota se establece lo siguiente: “(…) Notas importantes:  1.- De comprobarse que algún personal clave propuesto por el licitante a resultar adjudicatario de la presente licitación, queda comprometido en otro proceso de licitación en curso de UNOPS (al formar parte del equipo de profesionales de alguna oferta seleccionada para adjudicación por el Comité de Contratos de UNOPS) o que no califica conforme a los criterios de selección (según criterio del numeral 3.2 Equipo del proyecto - Personal clave), se otorgará al licitante un plazo de 3 5 días hábiles para que los reemplace por otros que cumplan con los criterios de selección; caso contrario, de no contar con todo el personal clave requerido, no podrá resultar adjudicado, y UNOPS podrá adjudicar al licitante que sigue en orden de méritos. (…)” De lo expuesto, se desprende que de encontrarse un profesional comprometido en otro proceso de licitación diferente a este, se tendrá la opción de realizar un reemplazo, en tal sentido si te otorgan este tipo de facilidades para los profesionales que forman parte de proceso de licitación distintos a este, correspondería eliminar la imposibilidad de presentarse con diferentes postores al ser imposible el control para el licitante y por no representar un conflicto al adjudicar la buena pro. Para mayor abundamiento, en el propio proceso existe procedimiento para reemplazar a los profesionales  que recibieron la calificación de NO CUMPLE, puede ser reemplazado y presentado a SEDAPAL, antes del inicio del servicio de acuerdo a lo establecido en la Sección II Lista de requerimientos (TDR).
En tal sentido, la participación de un profesional en más de una oferta no perjudica el desarrollo del proceso de licitación; al encontrase habilitado el reemplazo de profesionales previo al inicio del servicio. En tal sentido, solicitamos aplicar el mismo criterio. </t>
  </si>
  <si>
    <t>Ver respuesta a la consulta 77</t>
  </si>
  <si>
    <r>
      <rPr>
        <sz val="10"/>
        <color theme="1"/>
        <rFont val="Arial"/>
      </rPr>
      <t>CONSULTA 600. Sección II - Lista de requerimientos (Pag. 43)II.III. Actividad: Lectura de Medidores 3. Aspectos Generales"k. Se precisa que SEDAPAL dentro de la mejora de su gestión, contempla el ordenamiento de los ciclos comerciales, lo que implica la reducción y/o ampliación de estos hasta obtener ciclos óptimos, lo cual será comunicado a EL CONTRATISTA con la debida anticipación."OBSERVACIÓNDe una parte las bases enfatizan que por ningun motivo se debe variar las cargas de trabajo, el hecho de alterar la cantidad de clientes por ciclos de facturacion en mayor o menor numero de usuarios originara automaticamente un desbalance en las cargas de trabajo impactando la gestión y responsabilidades del contratista frente al compromiso contractual, pudiendo incluso ser penalizado. De otra parte SEDAPAL durante varios años viene haciendo constantes ensayos de ajustes al ciclaje reduciendo incluso los ciclos de facturacion y probablemente lo continuara haciendo, consideramos que la mejor opcion es la integracion del ciclaje de Operaciones con el Comercial, por lo tanto de configurarse esta situación SEDAPAL no debera aplicar penalidad alguna por hechos no imputables al contratista.  RESPUESTA Ceñirse a lo indicado en los documentos de Licitación. Se aclara que las cargas de trabajo se generan en base a las necesidades del Servicio. Asimismo, en los casos excepcionales que sobrepasasen los promedios regulares, las áreas Usuarias coordinarán con el Contratista el cronograma de ejecución.Por otro lado, el objetivo de las penalidades es el de asegurar que la ejecución del servicio se realice de acuerdo a lo establecido en los Términos de Referencia y a las especificaciones técnicas de SEDAPAL, por lo que se aplicarán solo en caso de incumplimiento.</t>
    </r>
    <r>
      <rPr>
        <b/>
        <sz val="10"/>
        <color theme="1"/>
        <rFont val="Arial"/>
      </rPr>
      <t>OBSERVACIÓN   </t>
    </r>
    <r>
      <rPr>
        <sz val="10"/>
        <color theme="1"/>
        <rFont val="Arial"/>
      </rPr>
      <t>La aclaración no guarda correspondencia con los resultados recogidos y observados en servicios anteriores, ya que al mencionar que las cargas se generan en base a las necesidades del servicio, en concreto se indica que SE DESCONOCE DE PROYECTADOS Y ESTIMACIONES que se logran con metodos ESTADISTICOS luego de procesar data Historica y data vigente ( en tiempo de ejecución) logrando obtener lineas de referencia sobre el cual desplegar recursos y capacidades los que estan directamente vinculados a la mejora de los rendimientos y en consecuencia a los reordenamientos de ciclos comerciales. Y en los casos excepcionales los cronogramas pueden coordinarse pero no la OPTIMIZACIÓN DE LOS RECURSOS ya que si la variación de la carga de trabajo es excesiva puede sobrepasar las capacidades prefijadas (cuadrillas, Materiales y Tiempor) Por lo que se sugiere ponerse de acuerdo en metodo de trabajo donde se procese información de todos los ciclos comerciales y su vinculacion directa con la ejecucion de las cargas de trabajo y se obtenga de cara al cliente el mejor modelo optimizado de ciclaje enfocado al aseguramiento de ingresos. </t>
    </r>
  </si>
  <si>
    <t>Ceñirse a lo indicado en los documentos de Licitación. Se ratifica lo indicado en la Enmienda 4</t>
  </si>
  <si>
    <t>2.    Observación N° 02 al formulario de Declaración de Exclusividad y Disponibilidad, según el modelo establecido en la Sección III: Anexos de la oferta, Anexo G: Formulario de oferta técnica, Sección 1: Equipo del proyecto y estructura orgánica propuestos. En el numeral 2 de la sección notas se establece lo siguiente: “(…)Notas importantes: 2.- Los licitantes deberán proponer distinto personal clave para cada lote ofertado. De verificarse que un licitante repite personal clave en un mismo lote o en otros lotes, recibirá la calificación de “NO CUMPLE” para el personal clave que esté repetido, en todos los lotes. (…)”
 Al respecto, debemos indicar, esta restricción es innecesaria y se estaría limitando el libre acceso y participación de los licitantes, afectando la libre concurrencia de los mismos. El proceso de contratación y las decisiones que se adopten en su ejecución deben orientarse al cumplimiento de los fines, metas y objetivos de la Entidad, priorizando estos sobre la realización de formalidades no esenciales, garantizando la efectiva y oportuna satisfacción de los fines públicos para que tengan una repercusión positiva en las condiciones de vida de las personas, así como del interés público, bajo condiciones de calidad y con el mejor uso de los recursos público. En el propio proceso existe procedimiento para reemplazar a los profesionales cuando se encuentren comprometidos en otro proceso de licitación en curso de UNOPS o cuando estos sean luego de la adjudicación y firma del contrato, el personal clave propuesto que recibió la calificación de NO CUMPLE, puede ser reemplazado y presentado a SEDAPAL, antes del inicio del servicio de acuerdo a lo establecido en la Sección II Lista de requerimientos (TDR). En tal sentido, solicitamos aplicar el mismo criterio. </t>
  </si>
  <si>
    <t>3.    Observación N° 03 a la experiencia del personal clave Supervisor de Actividad de Plataforma de Atención al Público Presencial y Virtual para los ítems 01, 02, 03 y 04: Se solicita la calificación “Mínima de tres (03) años como supervisor de Plataforma de Atención al Público en empresas de servicios de saneamiento y/o energía eléctrica y/o gas natural y/o empresas de telefonía y/o empresas mineras y/o empresas petroleras y/o construcción y/o entidades financieras y/o salud y/o instituciones públicas y/o contact center o como Gestor de Servicio y Counter en empresas de saneamiento del personal clave requerido como Supervisor de Actividad de Plataforma de Atención al Público Presencial y Virtual” 
Al respecto, observamos que para todos los supervisores (Supervisor de Actividad Instalación de Medidores, Supervisor de Actividad Distribución de Comunicaciones, Supervisor de Actividad Distribución de Comprobantes de Pago, Supervisor de Actividad Lectura de Medidores, Supervisor de Actividad Inspecciones Comerciales, Supervisor de Actividad Acciones Persuasiva y Supervisor de Actividad Sostenibilidad de la Unidad de Medición) se le solicita una experiencia mínima de dos (02) años, y para el Supervisor de Actividad de Plataforma de Atención al Público Presencial y Virtual se le requiere dos (03) años . En tal sentido, debe de solicitarse que la experiencia sea acorde a la especialidad e igualar el número de años solicitados para todos los profesionales. Por lo que para este supervisor también se debería considerar una experiencia mínima de dos (02) años al igual que el resto de supervisores, incrementar los años en este requerimiento es altamente restrictivo constituye un obstáculo y vulneración de los principios de libertad de concurrencia, transparencia y competencia. </t>
  </si>
  <si>
    <t>Negativo, ceñirse a lo indicado en los documentos de Licitación. El requisito de la experiencia requerida para el Supervisor de la Plataforma de Atención al Público Presencial y Virtual se mantiene.</t>
  </si>
  <si>
    <t>4.    Observación N° 04 en el numeral A.1.2 CAPACITACIÓN se establece lo siguiente: Contar como mínimo con ocho (08) horas lectivas en los siguientes temas: comunicación asertiva y/o manejo de conflictos y/o inteligencia emocional y/o manejo del estrés y/o gestión del tiempo y/o liderazgo y/o empatía y/o creatividad del personal clave requerido como: Supervisor de Actividad Instalación de MedidoresSupervisor de Actividad Distribución de ComunicacionesSupervisor de Actividad Distribución de Comprobantes de PagoSupervisor de Actividad Lectura de MedidoresSupervisor de Actividad Inspecciones ComercialesSupervisor de Actividad Acciones PersuasivasSupervisor de Actividad Sostenibilidad de la Unidad de MediciónSupervisor de Actividad de Plataforma de Atención al Público Presencial y Virtual.Para los Ítems 01, 02, 03 y 04. 
Al respecto, observamos, que este no debería ser un requisito esencial para ser acompañado en la oferta, el proceso de contratación y las decisiones que se adopten en su ejecución deben orientarse al cumplimiento de los fines, metas y objetivos de la Entidad, priorizando estos sobre la realización de formalidades no esenciales, garantizando la efectiva y oportuna satisfacción de los fines públicos para que tengan una repercusión positiva en las condiciones de vida de las personas, así como del interés público, bajo condiciones de calidad y con el mejor uso de los recursos público. En tal sentido, este requisito debería ser presentado a SEDAPAL, antes del inicio del servicio de acuerdo a lo establecido en la Sección II Lista de requerimientos (TDR), solicitarlo antes obligaría a los postores que sin conocer cuál será el resultado de la licitación inviertan en capacitar a los profesionales que en muchos de los casos no forman parte de la planilla de una empresa y solo desarrollaran labores de obtener la buena pro, convirtiéndose en una formalidad no esencial. </t>
  </si>
  <si>
    <t>Negativo, ceñirse a lo indicado en los documentos de Licitación. 
Se mantiene el requisito de Capacitación del personal clave Supervisor de Actividad por formar parte de los Requisitos de Calificación.</t>
  </si>
  <si>
    <t>5.    Observación N° 05, en la EXPERIENCIA DEL POSTOR EN LA ESPECIALIDAD se establece lo siguiente: “(…)Se consideran servicios similares a los siguientes y es requisito presentar al menos un contrato de cada uno de éstos servicios, de manera individual o conjunta: ✔ Instalación de medidores o implantación de medidores y ✔ Lectura o Toma de estado de medidores de agua y ✔ Inspecciones comerciales y ✔ Cierres y reaperturas de conexiones de agua y  Se consideran servicios complementarios y serán considerados para acreditar el monto total facturado a los siguientes: ✔ Distribución de comunicaciones y/o ✔ Distribución de comprobantes de pago, avisos de cobranza o recibos y/o ✔ Plataforma de Atención al Público y/o ✔ Mantenimiento de conexiones domiciliarias de agua potable. (…)
” Al respecto debemos precisar, que en los contratos de servicio de mantenimiento de los sistemas de agua potable y alcantarillado en el ámbito de la gerencia de servicios, se encuentra la actividad de Mantenimiento de Conexiones Domiciliarias de agua potable y el acoplamiento de conexiones domiciliarias de agua potable y de desagüe. En todos los casos, se trata de servicios similares al convocado (Cierres y reaperturas de conexiones de agua y Mantenimiento de conexiones domiciliarias de agua potable), y los postores que realizan este tipo de servicios adquieren gran experiencia en las actividades antes descritas, donde el acoplamiento de conexiones domiciliarias no es otra cosa que la instalación de conexiones domiciliarias nuevas, cuya actividad es similar a la suma de las actividades de cierres y reaperturas que se requiere en este servicio donde se interviene en la matriz, tubería y caja de registro. Por tal razón, solicitamos confirmar que la actividad de acoplamiento de conexiones domiciliarias de agua potable también es considerada como servicio complementario para acreditar el monto total facturado.</t>
  </si>
  <si>
    <t>Ceñirse a lo indicado en los documentos de Licitación. El requisito de la experiencia del postor en la especialidad se mantiene.</t>
  </si>
  <si>
    <r>
      <rPr>
        <sz val="10"/>
        <color theme="1"/>
        <rFont val="Arial"/>
      </rPr>
      <t>CONSULTA 523 
195.  Literal U, numeral 24, página 301: Se solicita aclarar el término “actividades temporales”, si se refiere a las actividades que solo se requieren por un tiempo, o si se refiere a un tiempo reducido de meses que se requiere su ejecución. Asimismo, solicitamos confirmar la forma en que Sedapal reconocerá los Gastos Generales adicionales que generaría la ejecución de cargas en otro Ítem distinto al contratado (personal, equipos, indumentaria, centro de operaciones, entre otros adicionales que se tendría que implementar).
RESPUESTA (Ver respuesta a consulta N° 178)Respuesta a consulta N° 178Ceñirse a lo indicado en los documentos de licitación. Se aclara que el término excepcional se refiere a actividades temporales que podrían o no requerirse, en caso de requerirse será por tiempo limitado, y serán valorizadas considerando el precio unitario, los gastos generales y utilidades de la oferta económica de EL CONTRATISTA del ITEM que preste el apoyo, tal como se encuentra establecido en los TDR.Los Términos de Referencia del Servicio de Actividades Comerciales y Operativas han sido revisados y aprobados por el Área Legal de SEDAPALRespecto a la observación realizada a los contratos de los Equipo Operativos, se debe a que son procedimientos de selección individuales por cada Gerencia (Norte, Centro y Sur), mientras que el Servicio de Actividades Comerciales y Operativas es un sólo procedimiento de Selección para todos los Equipos Comerciales y Equipo Servicios y Clientes.</t>
    </r>
    <r>
      <rPr>
        <b/>
        <sz val="10"/>
        <color theme="1"/>
        <rFont val="Arial"/>
      </rPr>
      <t>OBSERVACIÓN</t>
    </r>
    <r>
      <rPr>
        <sz val="10"/>
        <color theme="1"/>
        <rFont val="Arial"/>
      </rPr>
      <t xml:space="preserve"> Se cuestiona la respuesta a la consulta por ser inadecuada ya que el cuestionamiento del postor NO radica en la definicion de conceptos sino al efecto del impacto economico de mayores costos que implica la atencion de cada caso debido a la excesiva lejania con un tiempo de desplazamiento "muerto" no reconocido en desmedro del postor, la respuesta debiera wnfocarse en el replanteo del valor del PU de manera exclusiva de estos casos.</t>
    </r>
  </si>
  <si>
    <t>Ver Respuesta a la Consulta No. 13</t>
  </si>
  <si>
    <r>
      <rPr>
        <sz val="10"/>
        <color theme="1"/>
        <rFont val="Arial"/>
      </rPr>
      <t xml:space="preserve">CONSULTA 536Literal EE, página 316: Se establece que la Entidad tendrá todos los derechos de propiedad intelectual, patentes, derechos de autor, nombres comerciales y marcas registradas de los productos o documentos y otros materiales que guarden una relación directa con la ejecución del servicio o que se hubiere creado o producido como consecuencia o en el curso de la ejecución del servicio. Se solicita aclarar la norma legal de esta estipulación, dado que durante la ejecución del servicio el Contratista podría implementar productos, materiales o aplicativos informáticos de su autoría o de terceros (autorizados por el proveedor), que bajo las normas de derechos de autor o de patentes (nacionales e internacionales) no podrían ser apropiadas por SEDAPAL.RESPUESTA (Ver respuesta a la Consulta 191)Respuesta a Consulta N° 191 Ver Enmienda 4 Enmienda 4.  De corresponder, la Entidad tendrá todos los derechos de propiedad intelectual, incluido sin limitación, las patentes, derechos de autor, nombres comerciales y marcas registradas, respecto a los productos o documentos y otros materiales que guarden una relación directa con la ejecución del servicio o que se hubiere creado o producido como consecuencia o en el curso de la ejecución del servicio.
</t>
    </r>
    <r>
      <rPr>
        <b/>
        <sz val="10"/>
        <color theme="1"/>
        <rFont val="Arial"/>
      </rPr>
      <t>OBSERVACIÓN</t>
    </r>
    <r>
      <rPr>
        <sz val="10"/>
        <color theme="1"/>
        <rFont val="Arial"/>
      </rPr>
      <t>La respuesta no atiende en lo absoluto el fondo legal de la Consulta, se limita solo a anteponer una frase simple de dos palabres ("De corresponde") que le da caracter de anbiguedad y poder absoluto a Sedapal para que decida por cuenta propia la incautautacion, decomizo o despojo de los derechos de patentes, de autor, nombres comerciales y marcas registradas, respecto a los productos o documentos y otros materiales que guarden una relación directa con la ejecución del servicio o que se hubiere creado o producido como consecuencia o en el curso de la ejecución del servicio del Contratista. Este agravante se origina desde el momento que la respuesta a la consulta lno tipifica los casos de traslado de los mencionados derechos del Contratista a Sedapal, en contrario lo obliga a reninciar a sus derechos en razon de la frase "incluido sin limitacion" asi solo se haya agregado un simbolo gramatical. Sobre este particular no se esta teniendo en considerando que la mayoria de los postores con algunos años de experiencia en el mercado desde ya cuenta con un aplicativos desarrollados para gestionar los procesos inherentes al servicio. implementados muchos años anteriores a la convocatoria actual que hace la UNOPS, teniendo un alto porcentaje de desarrollo rescatable (entre el 80% y 90%), know how de experiencia que de hecho pondran a disposion de ganar algun lote de la presente convocatoria, ya que seria absurdo y desfavorable para ambas partes pretender iniciar el desarrollo de un aplicativo desde "0" por lo cual seria injustificada tamaña pretemcion de expropiacion en beneficio de Sedapal.         De persistir en la idea del traslado "de los derechos de propiedad intelectual, incluido sin limitación, las patentes, derechos de autor, nombres comerciales y marcas registradas, respecto a los productos o documentos y otros materiales que guarden una relación directa con la ejecución del servicio o que se hubiere creado o producido como consecuencia o en el curso de la ejecución del servicio". seria justo y razonable que se defina en los Gastos Generales un monto que justifique la mencionada cesion de derechos mencionados.    </t>
    </r>
  </si>
  <si>
    <t>Ver respuesta a consulta N° 75</t>
  </si>
  <si>
    <t>CONSULTA 599 Sección II - Lista de requerimientos (Pag. 10)G.3. Actividades del Servicio I. Actividades de suministro e instalación de medidores (inteligentes y mecánicos)1. Definición de Actividades "La innovación tecnológica está referida a la Actividad de instalación de medidores inteligentes la cual contempla el suministro e instalación de medidores inteligentes equipados con radio frecuencia o red móvil celular, los cuales deberán cumplir con las Normas Metrológicas Peruanas vigentes y cuyas características nos permiten apostar por la transformación digital de la micromedición y comenzar a implementar parte de la infraestructura de medición avanzada con la cual podremos extraer datos y convertir la información en inteligencia de negocio; donde el valor de medir el consumo va más allá de la facturación, ya que el medidor se convierte en un sensor IoT que transmite información útil para digitalizar todos los procesos y buscar la integración de datos y tratamiento mediante tecnologías Big Data. El análisis de los datos abre la puerta a servicios muy interesantes, como los avisos por fugas de agua o las alertas tras un cambio en el patrón de consumo de nuestros usuarios.
CONSULTA:El Big Data consiste en procesar Grandes Volumenes de Datos, caracterizados como Datos estructurados (SQL) provenientes de Aplicativos o sistemas empresariales pero tambien utiliza y en mayor medida datos No Estructurados (NoSQL) como Fotografias,videos, metadatos, datos de sensores IoT, Grabaciones de Voz, Documentos Escaneados, etre otros . Al respecto se consulta si SEDAPAL tiene previsto habilitar el acceso a la revisión de sus procesos de cara al modelamiento de dicha arquitectura en el desarrollo del presente servicio??? Deben en consecuencia los postores preveer la implementacion de esta herramienta en sus sistemas de gestion???RESPUESTA (Ver Enmienda 4) Enmienda 4La innovación tecnológica está referida a la Actividad de instalación de medidores inteligentes la cual contempla el suministro e instalación de medidores inteligentes equipados con radio frecuencia o red móvil celular, los cuales deberán cumplir con las Normas Metrológicas Peruanas vigentes y cuyas características nos permiten apostar por la transformación digital de la micromedición.y comenzar a implementar parte de la infraestructura de medición avanzada con la cual podremos extraer datos y convertir la información en inteligencia de negocio; donde el valor de medir el consumo va más allá de la facturación, ya que el medidor se convierte en un sensor IoT que transmite información útil para digitalizar todos los procesos y buscar la integración de datos y tratamiento mediante tecnologías Big Data. El análisis de los datos abre la puerta a servicios muy interesantes, como los avisos por fugas de agua o las alertas tras un cambio en el patrón de consumo de nuestros usuarios.  OBSERVACIÓNApreciaremos confirmar que al estarse eliminando la exigencia medular de procesos tecnologicos referidos a la Actividad de instalación de medidores inteligentes, esta ya no sera una obligacion de los postores implementarla, por tanto desestimando su inclusion en los costos del servicio, sin embargo, si los postores por voluntad propia y a su costo quisieran continuar su desaollo debiedo quedar sobrentendido lo siguiente:    
a) Que si Sedapal posteriormente quisiera compartir los benefcios y ventajas de dicho aplicativo pagara al Contratista por la cesion de uso que este considere razonable y le permita      
b) Asi mismo tambien debe quedar implicito que estas mejoras de desarrollo estarian exceptuadas por Sedapal de pretender posteriormente reclamar derechos de patentes, de autoria, nombres comerciales y marcas registradas respecto a los productos o documentos y otros materiales asi guarden relación directa con la ejecución del servicio o que se hubiere creado o producido como consecuencia en el curso de la ejecución del servicio prestado por el Contratista.</t>
  </si>
  <si>
    <t>En el llamado a licitacion N° ITB/2022/41837 "Servicio de Actividades Comerciales y Operativas" se informa que la presentacion de la  oferta se efectuara el dia 07/11/2022, Sin embargo, según se aprecia en la Seccion General Plataforma eSourcing, con la Enmienda N° 2 se modifica el plazo para su presentacion, estableciendose como nueva fecha limite al 02.12.2022. Posteriormente con la Enmienda N° 03, se vuelve a modificar el plazo para presentacion de ofertas al 16.12.2022, finalmente con la Enmienda N° 5 se vuelve a aplazar por tercera vez el plazo para presentacion de ofertas hasta el 09.01.2023.
OBSERVACIÓN .   Observamos con mucha preocupacion que el plazo establecido para la presentacion de ofertas se haya modificado hasta en tres oportunidades, esta situacion genera un perjuicio a los licitantes, toda vez que el personal clave que comprometio su participacion inicialmente al 07/11/2022 en nuestra propuesta tecnica, ahora debe extender su compromiso por dos meses mas, hasta el 09.01.2023, exponiendonos a declinaciones de participacion de este personal al considerar que el tiempo de espera es demasiado largo para una opcion de trabajo, y toman otras opciones laborales mas inmediatas,  maxime si consideramos que las modificaciones en la fecha de presentacion de oferta, comportan tambien la ampliacion en la fechas de la adjudicacion que seria el 21/03/2023, adicionando a ello los tiempos que demanda de ser favorecidos con la adjudicacion la implementacion y formalizacion del contrato para el inicio del servicio, de no existir otra modificacion en ese sentido, solicitamos  NO VARIAR el 09/01/2023 como fecha para presentar las oferta de los licitantes.
CONSULTA. Considerando las diferentes ampliaciones de plazo en la presentacion de las ofertas, existe la posibilidad que algunos de los participantes considerados como personal clave desistan de participar en ella, lo que nos dejaria en un estado de apremio e indefeccion, ya que su declinacion podria efectuarse dias antes e incluso el mismo dia de la presentacion de la oferta, sin posibilidad de sustituirlo por la falta de profesional que cubran los perfiles solicitados, por lo que consultamos como se procedera en la calificacion ante la ocurrencia de una declinacion notarial, efectuada posteriormente a la presentacion de la oferta. </t>
  </si>
  <si>
    <t xml:space="preserve">Ceñirse a lo indicado en los documentos de licitación.
Asimismo, respecto a la fecha de presentación de ofertas, ver Enmienda No. 5,  que indica como fecha límite de presentación de ofertas para el 9 de enero de 2023, hasta las 15:00 horas, hora Perú. </t>
  </si>
  <si>
    <t>Se consulta, si al formarse un CONSORCIO para concursar en el llamado a licitacion N° ITB/2022/41837 "Servicio de Actividades Comerciales y Operativas", una de las empresas del CONSORCIO podria participar de manera indivual en un item donde no se presente el CONSORCIO.</t>
  </si>
  <si>
    <t>"Negativo. Se aclara que, los licitantes que presenten ofertas en Consorcio, para uno o varios lotes, deberán mantener a los mismos integrantes del consorcio para todos los lotes que se presenten, teniendo en cuenta las condiciones de elegibilidad descritas en los documentos de licitación.
En ese entendido, si se presentan en consorcio para un lote, no se permitirá que presenten ofertas de manera individual para otros lotes.
Asimismo, ver Enmienda 6."</t>
  </si>
  <si>
    <t>Sección V: Método y criterios de evaluación  CRITERIOS FORMALES Y DE ELEGIBILIDAD - En dicho documento se señala lo siguiente:C.   Participación de cada empresa asociada en porcentaje del costo y ejecución del contrato. El consorcio deberá estar conformado con un máximo de 3 empresas, el porcentaje mínimo de cada consorciado es de 30%. CONSULTA5) Respecto a que El consorcio deberá estar conformado con un máximo de 3 empresas, el porcentaje mínimo de cada consorciado es de 30%. Al respecto solicitamos que no exista un porcentaje minimo del consorcio, ya que se debe respetar los acuerdos de las empresas consorciadas por lo que solicitamos se sirva dejar sin efecto el porcentaje minimo del 30%. </t>
  </si>
  <si>
    <t xml:space="preserve">Negativo. Ceñirse a los documentos de licitación. </t>
  </si>
  <si>
    <t>Pagina 260Sección 2.- Lista de requerimientos-Enmienda 4Literal KNumeral 1a)Con respecto a la experiencia mínima de cinco (05) años del Coordinador de Base solicitamos se aclare si es válida la experiencia obtenida como INGENIERO DE SERVICIO en la ejecución de los contratos derivados del CP N° 0030-2014-SEDAPAL.Al respecto, de acuerdo a las Bases Integradas del CP N° 0030-2014-SEDAPAL se consideró un Ingeniero de Servicio por ítem, el cual se encargaba en forma exclusiva de realizar las coordinaciones de las actividades referidas a la instalación de medidores, actividades de sostenibilidad del servicio y actividades complementarias, asimismo conjuntamente con los Coordinadores Generales y Coordinadores de Base fueron los únicos profesionales propuestos sujetos a evaluación técnica en la etapa de calificación de propuestas para el otorgamiento de la Buena Pro.</t>
  </si>
  <si>
    <t>Ceñirse a lo indicado en los documentos de licitación.
Se aclara que al calificar la experiencia del personal, se debe valorar de manera integral los documentos presentados por el postor para acreditar dicha experiencia. En tal sentido, aún cuando en los documentos presentados la denominación del cargo o puesto no coincida literalmente con aquella prevista en las bases, se deberá validar la experiencia si las actividades que realizó el personal corresponden con la función propia del cargo o puesto requerido en las bases.</t>
  </si>
  <si>
    <t>Pagina 260Sección 2.- Lista de requerimientos-Enmienda 4Literal KNumeral 1a)Con respecto a la experiencia mínima de siete (07) años del Coordinador de Base solicitamos se aclare si es válida la experiencia obtenida como INGENIERO DE SERVICIO en la ejecución de los contratos derivados del CP N° 0030-2014-SEDAPAL. Al respecto, de acuerdo a las Bases Integradas del CP N° 0030-2014-SEDAPAL se consideró un Ingeniero de Servicio por ítem, el cual se encargaba en forma exclusiva de realizar las coordinaciones de las actividades referidas a la instalación de medidores, actividades de sostenibilidad del servicio y actividades complementarias, asimismo conjuntamente con los Coordinadores Generales y Coordinadores de Base fueron los únicos profesionales propuestos sujetos a evaluación técnica en la etapa de calificación de propuestas para el otorgamiento de la Buena Pro.</t>
  </si>
  <si>
    <t>Pagina 262Sección 2.- Lista de requerimientos-Enmienda 4Literal K.1En relación a la formación académica del Supervisor de Plataforma de Atención al Público solicitamos se amplíe incluyendo el título de bachiller de Turismo y Hotelería.</t>
  </si>
  <si>
    <t>Pagina 273Sección 2.- Lista de requerimientos-Enmienda 4Literal KNumeral 1En relación a la formación académica del Asistente de Actividad solicitamos se amplíe incluyendo la carrera técnica de Marketing. Asimismo, solicitamos que en el caso de los Asistentes de Actividad con estudios universitarios solicitamos se amplíe  considerando estudios concluidos al séptimo ciclo.</t>
  </si>
  <si>
    <t>Negativo, ceñirse a lo indicado en los documentos de licitación.</t>
  </si>
  <si>
    <t>Pagina 278Sección 2.- Lista de requerimientos-Enmienda 4Literal K.2Numeral a)En relación a la formación académica del Gestor de Servicios solicitamos se amplíe incluyendo estudios universitarios concluidos al sexto ciclo de la carrera de Turismo y Hotelería.</t>
  </si>
  <si>
    <t>Pagina 43Sección 2.- Lista de requerimientos-Enmienda 4Literal IIINumeral 3g)Se señala que el Área Usuaria provee la información referente a las rutas e itinerarios de lectura existente y que EL CONTRATISTA en caso lo estime necesario y para obtener adecuada eficiencia en la actividad, podrá proponer metodologías alternativas, las que en forma previa a su implementación deberán ser coordinadas con el Área Usuaria”. Se consulta si en el caso del ítem 4 cabe la posibilidad de proponer rutas o itinerarios en los que de acuerdo a la georeferenciación de algunas cajas portamedidor se modifique el ciclaje del NIS correspondiente, previa gestión del ESCE (área usuaria) con el Equipo Comercial de la jurisdicción donde se encuentra ubicada la caja portamedidor</t>
  </si>
  <si>
    <t>Pagina 58Sección 2.- Lista de requerimientos-Enmienda 4
Literal IVNumeral 3 j)Se solicita confirmar si en los casos de inspecciones de anomalías y de inspecciones externas no se entregarán copias de los formularios de inspección al cliente.</t>
  </si>
  <si>
    <t xml:space="preserve">Se confirma lo indicado.
Ceñirse a lo indicado en los documentos de licitación.
</t>
  </si>
  <si>
    <t>Pagina 84Sección 2.- Lista de requerimientos-Enmienda 4Literal IVNumeral 9Se solicita aclaración de cómo se valorizarán las inspecciones por empadronamiento en los casos en los que se encuentren predios o lotes subdivididos ya sea que cuenten o no con título de propiedad.</t>
  </si>
  <si>
    <t>Ceñirse a lo indicado en los documentos de licitación.
Se aclara que las inspecciones por empadronamiento se valorizarán mensualmente de acuerdo con la valorización que EL CONTRATISTA presente a SEDAPAL y previa aprobación del Área Usuaria correspondiente y será calculado multiplicando la carga ejecutada por el precio unitario más el porcentaje de gastos generales más el porcentaje de utilidades presentados por EL CONTRATISTA en su oferta económica.
Asimismo, se precisa que las Áreas Usuarias sólo valorizarán las cargas de trabajo que cumplan con el procedimiento “Devolución de Cargas de Trabajo Ejecutadas”.</t>
  </si>
  <si>
    <t>Terminos de referenciaSección II - Lista de requerimientos (Pag. 47)II.III. Actividad: Lectura de Medidores 4. Procedimientos Constructivos de las Actividades4.5 Lectura a Distancia a través de Red Móvil Celular (UM: UND)"
a. Consiste en la recolección de lectura del medidor de agua, utilizando un dispositivo interface de medición externo o incorporado al medidor, que permita transmitir las lecturas vía celular (GPRS), hacia un Software de Gestión de Lectura a Distancia desde el cual se remitirá la información a SEDAPAL.          
b.    Los dispositivos con salida a distancia a través de la red móvil celular deben:
- Transmitir la data de lecturas de los medidores de manera segura con los detalles de uso del recurso hídrico, una vez al día y con detalles de medición de cada sesenta (60) minutos, para efectos de seguimiento, control y monitoreo del consumo de los clientes.
- Deberá ser autónomo, es decir, no debe requerir de unidades móviles colectoras de datos que realicen algún recorrido por las inmediaciones donde se encuentran los medidores motivo de medición.
- Deberá contar con capacidad de informar de manera espontánea cualquier intento de remoción o adulteración del medidor, en cuyo caso debe transmitir alertas a través del Software de Gestión de Lectura a Distancia y a equipos de telefonía que SEDAPAL determine.
- Deberá transmitir diariamente el estado de la batería.
- Deberá garantizar la seguridad de la transmisión de los datos digital.
c.    El servicio de lectura de medidores a distancia a través de red móvil celular debe incluir el acceso a la web, hosting, procesamiento de la información y uso de la red móvil.
d.    La lectura de medidores a distancia a través de red móvil celular está referido a la captación de lecturas de los medidores utilizando una funcionalidad avanzada integrada a los medidores de agua a través de un dispositivo de lectura con salida a distancia conectado a un medidor inductivo y colocado en la caja porta medidor de las conexiones, almacenando las lecturas en el mismo dispositivo para su envío mediante la transmisión de datos en un entorno móvil, hacia un servidor que las aloje.
e.    El procesamiento y monitoreo diario de consumo, está referido al procesamiento y gestión de la información de las lecturas alojadas en el servidor, para que, mediante un Software de Gestión de Lectura a Distancia, permita el procesamiento y gestión de dicha información según una programación pre-establecida. Esta tecnología deberá permitir almacenar una cantidad de lecturas por día para asegurar la integridad de datos, ofreciendo además alarmas por posible manipulación, fugas de agua y flujo inverso.
f.    Para los casos de lectura de medidores a distancia a través de red móvil celular, El CONTRATISTA deberá poner a disposición del Área Usuaria, los datos obtenidos a través de los dispositivos de salida a distancia, debiendo contar con el Software de Gestión de Lectura a Distancia con la posibilidad de consultar el consumo de agua en cualquier momento y desde cualquier lugar, de forma rápida, sencilla y permitir detectar, las posibles fugas de agua o variaciones significativas en el consumo.
"La tecnologia para esta actividad ha tenido una evolucion notable a nivel mundial en los ultimos siete años, cuya versatilidad a posibillitado desplazar a tecnologias dominantes como las de via celular (GPRS) y posicionarse como lideres del mercado. 
Por esta razon se solicita a los convocantes dejar abierta la posibilidad que los contratistas puedan proponer nueva tecnologia de punta, ya que tarde o temprano Sedapal tambien tendra que migrar a este tipo de tecnologias, dejando aquellas que estan entrando en la obsolesencia, como lo hiciera algunos añoas atras cuando opto por migrar a la tecnologia via celelular GPRS. Como por ejemplo LoRa WAN. Aclarar</t>
  </si>
  <si>
    <t>Terminos de Referencia"L. Forma de pago, literal L.4 página 284 El reajuste de precios podrá ser solicitado por EL CONTRATISTA a partir del segundo año de iniciado el servicio, mediante la aplicación de la siguiente fórmula: Pr = (Po – GP) (1 + ((IPCF / IPCO) – 1 )) + GP Aclaración: El Gasto de personal es variable producto de la inflación anual, por lo tanto debería ser considerado en el reajuste de precios. Adicionalmente, en los precios unitarios se considera la mano de obra y esta variación impacta los precios de manera anual. Como se reconocería la variación de precios relacionados a la mano de obraDebería considerarse en el reajuste de precios, la variación de sueldos y salarios productos de la inflación."Solicitamos que se debe de considerar la mano de obra en la formula de tal como lo hicieron en el año 2010.</t>
  </si>
  <si>
    <t>Respecto al formato de exclusividad de los profesionales
Solicitamos se sirva eliminar dicho formato, el hecho de mantener el formato de exclusividad va a en contra inclusive de los documentos del presente procedimientos de selección así podemos citar los siguientes:
a.     Manual de Adquisiciones UNOPS.- El numeral 1.4.3 Competencia efectiva señala que No se debe restringir la competencia mediante las especificaciones excesivas, por ejemplo, la inclusión de requerimientos injustificados o poco realistas en las especificaciones y/o en los términos de referencia (TOR.
Sin embargo, el formato 1.4 Declaración de exclusividad y disponibilidad, es un documento que restringe la competencia ya que establece requisitos excesivos injustificado y poco realista con la realidad de este tipo de proyecto.
Si un postor decide acudir a los 4 lotes es necesario que presente 76 profesionales, sin embargo eso es un requisito en primer lugar excesivo y en segundo lugar poco realista, y si tomamos en consideración que en el proceso de selección en promedio acudan 5 postores tendrían que presentar entre todos los postores 380 profesionales, y en el mercado no existe esa cantidad de profesionales con la experiencia solicitada lo que va a generar de antemano que la empresa que actualmente tiene los 3 ítems en ejecución  podría acudir como postor único y adjudicarse todos los contratos ya que es la única empresa que cuenta con dichos profesionales.
b.     Manual de Adquisiciones UNOPS.- El numeral 1.5.2 Ética en el trato con los proveedores señala que las especificaciones no deben incluir condiciones que limiten la competencia, ni tampoco ser restrictivas de forma innecesaria, dado que esto puede desalentar la competencia; y justamente eso es lo que esta sucediendo, se esta estableciendo condiciones que limitan la competencia ya que el formato de exclusividad del personal esta generando que la empresa que actualmente tiene el servicio de actividades comerciales tenga la capacidad de reunir al personal para los 4 items, y eso podemos confirmarlo ya que cuando hemos acudido a conversar con personal para que nos apoye en esta licitación ya se nos ha mencionado que no pueden firmar por otra empresa, lo que genera una evidente limitación a la competencia.
c.     Código de Conducta de los Proveedores de las Naciones Unidas.-  En dicho código se señala respecto al Trabajo forzoso u obligatorio que las Naciones Unidas esperan que sus proveedores prohíban todas las formas de trabajo forzoso u obligatorio, sin embargo, el formato 1.4 Declaración de exclusividad y disponibilidad tiene un objetivo adverso a lo que señala dicho Código. Como hemos explicado el hecho de que no se respete el derecho a la libertad de trabajo de los profesionales que se presentaran en las ofertas, conlleva a que se este fomentando un trabajo forzoso u obligatorio, ya que los profesionales no podrán finalmente elegir con quien trabaja, es decir no podrá contratar libre y voluntariamente con el ganador de la buena pro, ya que se encuentra obligado, por dicho formato, a contratar con un solo postor, lo que genera un perjuicio irremediable a los profesionales.
2.      En el presente caso, con la validez del formato de exclusividad se aprecia una tensión entre la libertad de contratación y la potestad de UNOPS de establecer restricciones a dicho derecho, plasmado concretamente en el impedimento de que los profesionales puedan presentarse en varias propuestas.
3.      En esa línea, no resulta razonable el impedimento del formato de exclusividad, en todo proceso de selección deben regir los principios que rigen la contratación  como el principio de la libre concurrencia (al limitar el libre acceso y participación de proveedores en los procesos de contratación estatales) y el principio de competencia (pues los procesos de contratación deben incluir disposiciones que permitan establecer condiciones de competencia efectiva y obtener la propuesta más ventajosa para satisfacer el interés público que subyace a la contratación, encontrándose prohibida la adopción de prácticas que restrinjan o afecten la competencia).
4.      Es por ello que es obligatorio que se elimine el formato 1.4 Declaración de exclusividad y disponibilidad o de lo contrario limitar su uso por ejemplo únicamente a los Coordinadores que son la máxima autoridad en el proyecto con la finalidad de respetar el derecho a la libertad de trabajo de los profesionales, de fomentar la libertad de competencia y la participación de postores en el proceso de selección.</t>
  </si>
  <si>
    <t xml:space="preserve">Ceñirse a los documentos de licitación, precisándose que el requisito de exclusividad y disponibilidad se mantiene, según lo publicado en la Enmienda Nº 4 y en los documentos de licitación.
</t>
  </si>
  <si>
    <t>Metodos y Criterios
"El licitante deberá demostrar, para cada lote, un monto de ventas acumulado en los últimos CINCO períodos contables, no inferior a una vez el monto del lote ofertado. 
Para que un licitante pueda ser adjudicatario por más de un lote deberá demostrar que posee un volumen de ventas acumulado igual o mayor de la sumatoria del monto de los lotes ofertados. 
En caso el licitante no cuente con capacidad financiera suficiente para todos los lotes ofertados, UNOPS se reserva el derecho de adjudicar el lote/lotes, de manera que se obtenga la mejor combinación costo-calidad para UNOPS"
Al respecto debemos señalar que, con la finalidad de fomentar la mayor competencia, solicitamos que los periodos contables a evaluar no sea la sumatoria de la experiencia solicitada, sino que solo bastaria acreditar en ventas el monto mayor del Lote mas grande en caso un postor acuda a todos los lotes.</t>
  </si>
  <si>
    <t xml:space="preserve">Ceñirse a lo indicado en los documentos de licitación.
Cabe precisar que, los criterios de evaluación "Volumen de ventas" y "Experiencia del licitante" corresponden a 2 criterios distintos y se acreditan con documentos diferentes.
- El Criterio de evaluación "Volumen de ventas" se acredita con el monto de VENTAS acumulado obtenido de la copia simple de sus estados financieros auditados, conforme a lo indicado en la Sección V, numeral 2., inciso 2.1 Volumen de ventas.  Asimismo, ver Enmienda N° 04
- El criterio de evaluación técnica "Experiencia del Licitante" en servicios similares, de la experiencia presentada por el licitante en el Anexo F: Formulario de declaración de desempeño de la Sección III, se acredita con las copias simples de:
(i) contratos u órdenes de servicios y su respectiva conformidad o constancia de prestación u otro(s) documento(s) equivalentes;
o
(ii) Para los contratos que se encuentran actualmente en ejecución y que no cuenten con constancias de ejecución parcial, para acreditar el monto facturado, podrán presentar  comprobantes de pago cuya cancelación se acredite documental y fehacientemente, con voucher de depósito y/o reporte de estado de cuenta y/o cancelación en el documento;  
según lo indicado en la Sección V, numeral 3., inciso 3.1 EXPERIENCIA DEL LICITANTE (Anexo F: Formulario de declaración de desempeño).
Asimismo se aclara que, el "volumen de ventas" es DIFERENTE a la "experiencia del postor". Ver respuesta a la pregunta 422. 1).
Se hace notar que, la Sección V "Métodos y criterios de evaluación" detalla los requisitos que el Licitante debe cumplir para ofertar 2 o más ítems respecto del criterio de evaluación "Volumen de Ventas" (ver numeral 2. Criterios de calificación, inciso 2.1 volumen de ventas) y del criterio de evaluación TÉCNICA "Experiencia del Licitante" (ver numeral 3. Criterios de evaluación técnica, inciso 3.1 Experiencia del licitante, y la Tabla 1). 
</t>
  </si>
  <si>
    <t>En la solicitud de aclaraciones N° 1, se consultó lo sub rayado y respondieron lo precisado en la columna C:
II. Detalle de oferta técnica (Anexo G: Formulario de oferta técnica - Sección 2: Detalle de oferta técnica)2.2.2 Gestión de recursos humanos El licitante deberá presentar el Organigrama del personal asignado al servicio, incluyendo  la totalidad de cargos requeridos en la Sección II: Lista de requerimientos. El organigrama del personal deberá tomar en cuenta la estructura de personal a ser asignado al Servicio, según el Anexo G: Formulario de oferta técnica incluido en la Sección III: Anexos de la oferta.
Al respecto consultamos:
1) La sola presentacion del organigrama sera considerado como "Cumple" es decir sera una evaluacion objetiva o de lo contrario se evaluara el contenido del organigrama Aclarar
2) Soliciitamos que la entidad remita un modelo de organigrama con la finalidad de que los postores tenga una mayor transparencia respecto a lo que se va a evaluar.
Respecto a esta consulta y su respuesta estimamos que una vez más se evidencia que la subjetividad se manifiesta,  lo que para SEDAPAL puede no ser bueno para el postor si, cual es el sentido de exigir la presentación de un plan de trabajo y un organigarma con la estructura del personal a ser asignado, como se definirá cuál empresa presentó el mejor organigrama o plan y que beneficos traerá esto en la calificación o en la prestación del servicio? El OSCE eliminó estos requerimiento justamente porque se prestán, al ser subjetivos, a favorecer a determinados postores.  Además deben tener en cuenta que en este concurso quien decide como y cuando se ejecutan las actividades es SEDAPAL, el contratista solo atiende las ordenes de trabajo dentro de los plazos establecidos y de acuerdo a los procesos dictados por SEDAPAL.
Debe eliminarse este requerimiento, ya SEDAPAL estableció COMO SE TRABAJARÁ y el personal clave, los controles y el personal mínimo (necesario) para la ejecución del servicio y en base a ello se trabajará, en base a ello se elaboró la cotización para el estudio de mercado.
1) Se aclara que, se evaluará el organigrama, así como el contenido de dicho documento.
Según se indica en la Sección V, numeral 2.2.2 Gestión de recursos humanos , el Organigrama del personal asignado al servicio deberá incluir la totalidad de cargos requeridos en cada lote ofertado. Asimismo, el organigrama deberá tomar en cuenta la estructura de personal a ser asignado al Servicio. 
2)  Se aclara que, la plantilla del organigrama es de formato libre, precisándose que los criterios de evaluación se encuentran indicados en la Sección V, numeral 2.2.2 Gestión de recursos humanos.</t>
  </si>
  <si>
    <t xml:space="preserve">Pagina 20
Sección 2.- Lista de requerimientos-Enmienda 4
4.2 Instalación, cambio o reposición de medidor de diámetro de 40 mm (UM: UND) 
Consiste en suministrar e instalar los medidores (inteligentes o mecánicos) de agua potable fría de 40mm en la caja porta medidor, ubicada en la conexión domiciliaria.
d. Limpieza del área de trabajo, recojo y eliminación del material de desecho.
h. Esta actividad incluye los materiales descritos en el presente proceso constructivo, lo cuales son: 
− Elementos de señalización y seguridad 
− Cinta teflón 
− Racor de 40 mm 
− Empaquetaduras de jebe con Certificado NTP ISO 4633 
− Precinto de seguridad (nylon)
CONSULTA: 
a.- La eliminación de los materiales de desecho, se va a considerar en el Costo Directo (APU) o en los Gastos Generales
b.- Favor indicar cuantos Racor se deben instalar </t>
  </si>
  <si>
    <t xml:space="preserve">Pagina 22
Sección 2.- Lista de requerimientos-Enmienda 4
4.3 Instalación, cambio o reposición de medidor de diámetro de 50mm a más (UM: UND) 
Consiste en suministrar e instalar los medidores (inteligentes o mecánicos) de agua potable fría de 50mm a más en la caja porta medidor ubicada en la conexión domiciliaria.
ee. Colocar correcta y adecuadamente la losa sobre la caja de porta medidor.
gg. Limpieza del área de trabajo, recojo y eliminación del material de desecho.
CONSULTA: 
a.- La eliminación de los materiales de desecho, se va a considerar en el Costo Directo (APU) o en los Gastos Generales
b.- Como se va a reconocer la reposición de la losa de concreto, en caso se encuentre deteriorada. </t>
  </si>
  <si>
    <t>Ceñirse a lo indicado en los documentos de licitación.
a) La eliminación de los materiales de desecho forma parte del procedimiento constructivo de la actividad, por lo tanto deberá considerarse en el costo directo.
b) Con las sub actividades D.29 o D.30 "Instalación o cambio de losa de concreto para sujeción de marco y tapa para caja porta medidor para conexión de diámetro de 50 mm a más", Emergencia o Programada, respectivamente.</t>
  </si>
  <si>
    <t>Pagina 49
Sección 2.- Lista de requerimientos-Enmienda 4
5. Rendimiento 
Los rendimientos establecidos para cada actividad han sido definidos de acuerdo a los procedimientos constructivos, por lo tanto, dichos rendimientos son diarios en una jornada de ocho (08) horas de trabajo, los cuales no deben ser excedidos:
1.- Lectura de medidores con Dispositivo Móvil: 500 Lecturas por Trabajador Día.
2.- Lectura de medidores con Hoja de Lectura: 480 Lecturas por Trabajador Día.
CONSULTA: 
Solicitamos se reconsidere los rendimientos establecidos, en razón que 59 segundos para cada Lectura de Medidor con Dispositivo Móvil y 1 minuto por cada Lectura de Medidor con Hoja de Lectura, no resulta viable, dado que el proceso constructivo que se detalla contempla acciones previas y posteriores a la lectura, que no van a permitir ejecutarlas en dichos tiempos, con la eficacia que ameritan estas actividades. Consideramos que se debería considerar por cada lectura no menos de 2 minutos.</t>
  </si>
  <si>
    <t xml:space="preserve">Negativo, ceñirse a lo indicado en los documentos de licitación.
</t>
  </si>
  <si>
    <t>Pagina 110
Sección 2.- Lista de requerimientos-Enmienda 4
4.9 Cierre drástico en tubería matriz para conexiones con diámetro 15mm a más (UM: UND)
o. Limpieza de la zona de trabajo y recojo del desmonte. El desmonte no podrá utilizarse como material de relleno o agregado.
CONSULTA: 
a.- La eliminación del desmonte, se va a considerar en el Costo Directo (APU) o en los Gastos Generales.</t>
  </si>
  <si>
    <t>Ceñirse a lo indicado en los documentos de licitación.
La eliminación de los materiales de desecho forma parte del procedimiento constructivo de la actividad, por lo tanto deberá considerarse en el costo directo.</t>
  </si>
  <si>
    <t>Sección 2.- Lista de requerimientos-Enmienda 4
En diversas sub actividades de la Actividad C, se indica limpieza y recojo de los residuos excedentes, que comprende su recojo eliminación.
CONSULTA: 
La eliminación de los excedentes, se va a considerar en el Costo Directo (APU) o en los Gastos Generales.</t>
  </si>
  <si>
    <t>Ceñirse a lo indicado en los documentos de licitación.
Se aclara que en las sub actividades en las que se ha considerado la eliminación de los materiales de desecho como parte del procedimiento constructivo de la actividad, deberá considerarse en el costo directo.</t>
  </si>
  <si>
    <t>Sección 2.- Lista de requerimientos-Enmienda 4
En diversas sub actividades de la Actividad D, se indica limpieza del área de trabajo, recojo y eliminación del material de desecho
CONSULTA: 
a.- La eliminación de los materiales de desecho, se va a considerar en el Costo Directo (APU) o en los Gastos Generales</t>
  </si>
  <si>
    <t xml:space="preserve">Pagina - 129,133
Sección 2.- Lista de requerimientos-Enmienda 4
4.2. Retiro de medidor para diámetros de 50mm a más por verificación posterior (UM: UND)
4.4. Reinstalación de medidor para diámetros de 50mm a más por verificación posterior (UM: UND)
aa. Colocar la losa sobre la caja porta medidor de forma correcta y adecuada
dd. Colocar la losa sobre la caja porta medidor de forma correcta y adecuada.
CONSULTA: 
a.- Como se va a reconocer la reposición de la losa de concreto, en caso se encuentre deteriorada. </t>
  </si>
  <si>
    <t>Ceñirse a lo indicado en los documentos de licitación.
Se aclara que la reposición de losa de concreto, en caso se encuentre deteriorada, se generará la orden de trabajo por una de las sub actividades D.29 o D.30 "Instalación o cambio de losa de concreto para sujeción de marco y tapa para caja porta medidor para conexión de diámetro de 15mm a 40mm", Emergencia o Programada, respectivamente.</t>
  </si>
  <si>
    <t>Observación N° 06, en la EXPERIENCIA DEL POSTOR EN LA ESPECIALIDAD se establece lo siguiente:
“(…)
El postor debe acreditar un monto facturado acumulado equivalente a:
i. S/ 285 000 000,00 (Doscientos Ochenta y Cinco Millones y 00/100 soles) para el ítem 01
ii. S/ 298 000 000,00 (Doscientos Noventa y Ocho Millones y 00/100 soles) para el Ítem 02
iii. S/ 199 000 000,00 (Ciento Noventa y Nueve Millones y 00/100 soles) para el ítem 03
iv. S/ 60 000 000,00 (Sesenta Millones y 00/100 soles) para el ítem 04
por la contratación de manera conjunta de servicios iguales o similares al objeto de la convocatoria, durante los diez (10) años anteriores a la fecha de la presentación de ofertas que se computarán desde la fecha de la conformidad o emisión del comprobante de pago, según corresponda
(…)”
Al respecto debemos precisar, para fomentar la mayor participación de postores, se debe de ampliar los años de acreditación de la experiencia del postor en la especialidad, a fin de que esto no se emplee como un mecanismo restrictivo, que limitan la participación de postores.
El Artículo 2 de la ley de Contrataciones del Estado Señala:
“A) Libertad de concurrencia. Las Entidades promueven el libre acceso y participación de proveedores en los procesos de contratación que realicen, debiendo evitarse exigencias y formalidades costosas e innecesarias. Se encuentra prohibida la adopción de prácticas que limiten o afecten la libre concurrencia de proveedores.”
En ese sentido, debemos tener presente que el rubro de saneamiento es reducido y existen pocas empresas que cuentan con la experiencia en esta actividad en específico, convirtiéndose en un proceso de licitación exclusivo o desarrollado para un grupo reducido de postores.
Por otro lado, en este  proceso de licitación para acreditar la experiencia del personal clave se ha habilitado la acreditación a través de copia simple de contratos y su respectiva conformidad o constancias o certificados o cualquier otra documentación que, de manera fehaciente demuestre la experiencia del personal propuesto que no tenga una antigüedad mayor a veinticinco (25) años anteriores a la fecha de la presentación de ofertas.
En tal sentido, se permite la experiencia que no tenga una antigüedad mayor a veinticinco (25) años anteriores a la fecha de la presentación de las ofertas; sin embargo, en el caso de la experiencia del postor en la especialidad esta se encuentra restringida a diez (10) años anteriores a la fecha de la presentación de ofertas.
No se puede considerar un mismo concepto (experiencia) de forma diferente, siendo la perjudicada la experiencia del postor y no la de los profesionales, la experiencia sirve para acreditar el conocimiento preexistente y este no se pierde con el paso de los años y se considerar que esto sucede porque en el caso de la empresa se pierde a los once (11) años y en el caso de los profesionales a los veintiséis (26) años, no existe una justificación para tratar el paso de tiempo en la experiencia de forma diferente dependiendo de a quien se está evaluando.
Es por ello, que observamos que la experiencia del postor en la especialidad debe ser ampliada una antigüedad que no sea mayor a veinticinco (25) años anteriores a la fecha de la presentación de ofertas.</t>
  </si>
  <si>
    <t>Sección V - Métodos_y_Criterios-Enmienda4(Pagina 8)3.2  Oferta técnica I. Personal clave (Anexo G: Formulario de oferta técnica -Sección 1: Equipo del proyecto y estructura orgánica ofertada)Notas importantes:  "2.- Los licitantes deberán proponer distinto personal clave para cada lote ofertado. De verificarse que un licitante repite personal clave en un mismo lote o en otros lotes, recibirá la calificación de “NO CUMPLE” para el personal clave que esté repetido, en todos los lotes. "OBSERVACIÓNConsideramos necesario reiterar nuestra observación del contenido del numeral 2 , teniendo en cuenta los siguiente:El presente concurso corresponde a un servicio especializado en la gestion comercial de una empresa saneamiento, considerando los pocos contratos de este tipo existente en el pais, condiciona a su vez la existencia de poco personal calificado en el mercado que cumpla con el perfil requerido en las bases del presente procedimiento de selección, lo cual se constituye en un elemento limitativo para todos los licitantes, vulnerando los principios rectores que rigen la ley N° 30225, ley de contrataciones del estado.En efecto, se estaría vulnerando los principios de libertad de concurrencia, ya que ante la falta de personal calificado, se limitaría la participación de licitantes a los diferente Items; asi como la igualdad de trato a todos los licitantes, ya que bajo este requerimiento se estaria favoreciendo de manera indirecta a la empresa que actualmente viene cubriendo el SERVICIO DE ACTIVIDADES COMERCIALES Y OPERATIVAS con SEDAPAL en los ITEM 01 - ZONA NORTE, ITEM 02- ZONA CENTRO, ITEM 03- ZONA SUR, ya que siendo una sola empresa la que tiene a su cargo este servicio y dispone de la totalidad del personal calificado suficiente que les permitiría presentarse a todos los items 01,02,03,04.Tambien se vulnera el principio de transparencia, ya que no guarda coherencia con la realidad del mercado y por lo tanto no garantiza la libertad de concurrencia de licitantes; competencia, debido a que no permiten establecer condiciones de competencia efectiva para la obtención de la propuesta mas ventajosa que satisfaga el interes publico, afectando asi la competencia; y equidad, ya que las prestaciones y derechos en las partes deben guardar una razonable relación de equivalencia y proporcionalidad, sin perjuicio de las facultades de corresponden al estado en la gestión del interés general.Por lo expuesto y con el objetivo que exista una libre concurrencia en el presente concurso solicitamos se permita que el licitante pueda presentar un mismo personal clave en otro items que decida participar.</t>
  </si>
  <si>
    <t>1.- 05 Sección V - Métodos_y_Criterios-Enmienda4: Página N°02 Criterios de Calificación, numeral 2.1: En caso el licitante no cuente con capacidad financiera suficiente para todos los lotes ofertados, UNOPS se reserva el derecho de adjudicar el lote/lotes, de manera que se obtenga la mejor combinación costo-calidad para UNOPS. 
Consulta: No está muy claro el método de la calificación respecto a la evaluación de costo-calidad, se solicita un ejemplo numérico para mayor alcance de los participantes
2.-  05 Sección V - Métodos_y_Criterios-Enmienda4: Página N°05 Criterios de Evaluación Técnica, numeral 3.1: Se consideran servicios similares a los siguientes y es requisito presentar al menos un contrato de cada uno de éstos servicios, de manera individual o conjunta: a) Instalación de medidores o implantación de medidores y b) Lectura o Toma de estado de medidores de agua y c) Inspecciones comerciales y d) Cierres y reaperturas de conexiones de agua. Consulta: En caso que el licitante sea Consorcio, la experiencia de los servicios similares de las empresas a consorciarse son acumulativas con la finalidad de completar las 04 requeridas. Ejemplo consorciado 01 aporta experiencia en la actividad a) y b) , consorciado 2 aporta experiencia la actividad c, consorciado 3 aporta experiencia en la actividad d.
3.- 05 Sección V - Métodos_y_Criterios-Enmienda4: Página N°06 Criterios de Evaluación Técnica, numeral 3.1, Servicios Complementarios correspondiente a la actividad ● Mantenimiento de conexiones domiciliarias de agua potable. Consulta: La actividad de Mantenimiento de conexiones domiciliarias de agua potable es similar a: Sostenibilidad de la Unidad de Medición, Adecuaciones de Cajas de Agua potable, Reflotamientos de conexiones de agua potable, Mantenimiento preventivo y correctivo de la unidad de medición, atención de emergencias domiciliarias de agua potable en la caja de medidor. Se solicita aclarar
4.- 05 Sección V - Métodos_y_Criterios-Enmienda4: Página N°08 Criterios de Evaluación Técnica, numeral 3.2 Personal Clave, numerales 4 y 6. Consulta: Se solicita mantener los formatos del personal clave: Carta de compromiso del personal clave propuesto, Formulario de Declaración de Exclusividad y Disponibilidad. Al haber sido postergado la presentación de ofertas, la mayoría de empresas cuentan con los formatos firmado por los profesionales y cualquier cambio generaría nuevas gestiones documentarias y tiempos adicionales de los profesionales requeridos.
5.- 05 Sección V - Métodos_y_Criterios-Enmienda4: Página N°06 Criterios de Evaluación Técnica, numeral 3.1 Notas importantes aplicables para acreditar la experiencia del licitante: 4. Los montos deben haber sido facturados contratos presentados para acreditar esta experiencia deben haber iniciado terminado durante los DIEZ (10) años anteriores a la fecha de la presentación de ofertas. Se aceptará servicios terminados o ejecución.: Consultas: 
a) Si la presentación de ofertas es el 09 de enero 2022, se consulta como se contabilizará la experiencia del postor si su constancia de facturación u acta de conformidad es por año y dentro de ellos incluye el año 2013, la experiencia de este año queda habilitada, dado que no está desglosada por días o meses. 
b) Con la finalidad de tener mayor participación de postores, se sonsulta si la experiencia del licitante con antiguedad 10 años a la presentación de las ofrtas, se cuenta a partir del año de haber terminado el servicio, ejemplo: Un servicios que inició 2010 y terminó el 2014, el importe facturado aplica para todo el periodo del servicio. Confirmar
6.- 05 Sección V - Métodos_y_Criterios-Enmienda4: Página N°09 Criterios de Evaluación Técnica, numeral 3.2 Personal Clave, Requerimiento mínimo obligatorio. Para el ítem 01´y 03 : 08 supervisores mínimos con caificaivo cumple, ítem 02: 16 supervisores mínimos con calificativo cumple, ítem 04: 04 supervisores mínimos con calificativo cumple. Consulta: a) Los supervisores propuestos con el calificativo No cumple, no deberían ser obligatorio su presentación en la oferta, estos deberían ser propuestos antes del inicio del servicio del postor ganador de la buena pro. No tiene objetivo presentar a personal supervisor con No cumple en esta etapa
7.-Experiencia del Personal clave para Supervisor de Plataforma de Atención al Público Presencia y Virtual, página:330 de la Sección II Lista de Requerimientos. Mínima de tres (03) años desempeñándose como Supervisor y/o Coordinador de actividades de Plataforma de Atención al Público en empresas de servicios de saneamiento y/o energía eléctrica y/o gas natural y/o empresas de telefonía y/o empresas mineras y/o empresas petroleras y/o construcción y/o entidades financieras y/o salud y/o instituciones públicas y/o contact center o y/u Organismos Reguladores de Servicios Públicos; o, mínima de cuatro (04) años desempeñándose como Gestor de Servicio y o Counter y/u Orientador de actividades de atención al público en empresas de servicios de saneamiento del personal clave requerido como Supervisor de Actividad de Plataforma de Atención al Público Presencial y Virtual para los Ítems 01, 02, 03 y 04. Consulta: La experiencia de Gestor de Plataforma o Counter con la experiencia de Supervisor se suman, por ejemplo: 01 año como Supervisor de la actividad y 03 años como gestor de plataforma de Atención al Público. Confirmar</t>
  </si>
  <si>
    <t>8.- Experiencia del postor, página:332 de la Sección II Lista de Requerimientos. "por la contratación de manera conjunta de servicios iguales o similares al objeto de la convocatoria" Consulta: De manera conjunta es acumulada en los contratos y no necesariamente todos los contratos deben tener las actividades objeto de la convocatoria. Se solicita precisar.</t>
  </si>
  <si>
    <t>Ceñirse a lo indicado en los documentos de licitación.
Se aclara que la experiencia a acreditar deberá ser por la contratación de manera conjunta de servicios iguales o similares al objeto de la convocatoria, durante los diez (10) años anteriores a la fecha de la presentación de ofertas que se computarán desde la fecha de la conformidad o emisión del comprobante de pago, según corresponda.
Se consideran servicios similares a los siguientes y es requisito presentar al menos un contrato de cada uno de éstos servicios, de manera individual o conjunta:
✔ Instalación de medidores o implantación de medidores y
✔ Lectura o Toma de estado de medidores de agua y 
✔ Inspecciones comerciales y
✔ Cierres y reaperturas de conexiones de agua
Se consideran servicios complementarios y serán considerados para acreditar el monto total facturado a los siguientes:
✔ Distribución de comunicaciones y/o
✔ Distribución de comprobantes de pago, avisos de cobranza o recibos y/o
✔ Plataforma de Atención al Público y/o
✔ Mantenimiento de conexiones domiciliarias de agua potable.</t>
  </si>
  <si>
    <t>Respuesta1Página 94  Gestión de Cierres, Obturación y Reaperturas, Ítem 4.1. Está comprobado que este dispositivo con muescas es fácilmente violado, debiera cambiarse al cono sin muescas.
Solicitamos se sirvan informar en que fecha se calculó el presupuesto referencial del presente concurso.
Solicitamos se sirvan aclarar en que consiste la participación de UNOPS en este concurso: 
1. Participaron en la elaboración de los terminos de referencia? 
2. Participaron y/o participarán  en la formulación de las respuestas de las anteriores y presentes solicitudes de aclaraciones? 
3. Porqué UNOPS acepta que en los terminos de referencia se incluyan aspectos que violentan y/o son contrarios a la Ley y Reglamento de Contrataciones del estado Peruano. 
4. Porqué UNOPS permite que los terminos de referencia sean contrarios a normas de la OIT y/o del ministerio de trabajo peruano, por ejemplo: Para el caso del personal clave exigen que estos suscriban una carta de obligatorio compromiso de trabajar en el servicio, Violando el principio básico de libertad de elección de trabajo, pues entre la fecha de firma de la carta y la fecha de inicio de funciones el personal podría encontrar mejores ofertas laborales que en este caso está obligado a no aceptarlas por la carta que se les obliga firmar. 
5. Por qué UNOPS permite que se cambién las reglas de participación del personal clave, cuando en los 3 concursos públicos anteriores se aceptaba que el personal clave pueda presentarse en varios ITEMS y en distintas enpresas y ahora lo restringen a un solo ITEM y a una sola empresa, decisión que favorece claramente a las empresas que actualmente tienen el servicio.
Diera la impresión que se está utilizando a UNOPS para convalidar algunas  irregularidades que no se presentarían si el concurso se relizara a través del OSCE, pues ya existe jurisprudencia y además todas las respuestas debieran estar debidamente fundamentadas, lo cual no ha ocurrido en las respuestas de las aclaraciones N° 1. 
6. Solicitamos se sirvan precisar si en el presupuesto del valor referencial han incluído los sobrecostos que se pagarán por trabajos en días feriados y en horario nocturno. 
7. Solicitamos se sirvan precisar cual es la razón de permitir que parte del personal clave pueda no calificar y aún así el postor no sea eliminado, en este respecto también requerimos precisen en que momento el postor deberá presentar los reemplazos del personalque no calificó y quien los evaluará. Estos reemplazos podrán ser personal presentado por otras empresas que no obtuvieron la buen pro del concurso?  
Página 257, punto 3 Plazo de devolución de materiales: Establecen que la devolución del material retirado del campo deberá ser como máximo al quinto día hábil de iniciado el mes siguiente. Los plazos para la devolución de materiales nunca se han cumplido debido a cambios en la programación por parte de SEDAPAL, postergandose en algunos casos en más de un mes</t>
  </si>
  <si>
    <t xml:space="preserve">
8. consultamos si este atrazo fuera por causas imputables a SEDAPAL, esto ocasionará un pago adiconal por almacenaje? 
7II. Detalle de oferta técnica (Anexo G: Formulario de oferta técnica - Sección 2: Detalle de oferta técnica)2.2 Declaraciones descriptivas de la metodología propuesta2.2.1 Metodología y forma de trabajo El licitante deberá demostrar el entendimiento del requerimiento. Para ello, la oferta técnica debe abordar aspectos importantes del trabajo a ejecutar con suficiente detalle.
Este tipo de calificaciones ha sido eliminado por el OSCE, debido a que la evaluación resulta totalmente subjetiva, más aún cuando  SEDAPAL no están considerando que este concurso es a precios unitarios de la ejecución de actividades que su ejecución esta supeditada a que ellos emitan una orden de servicio y es SEDAPAL el que ya decidió los plazos y procesos para cada actividad, los cuales sirvieron para que el postor pudiera elaborar su presupuesto que sirvió para el estudio de mercado que solicitó SEDAPAL.
9. Consultamos que ocurre si el plan de trabajo no es a gusto de SEDAPAL, se eliminará al postor?
10.Esta situación conlleva a solicitarles también que UNOPS precise cuál será el metodo de calificación y puntaje respectivo?  
11. Se solicita la aceptación de medidores con carcaza de composite, la respuesta que dieron en la aclaración N° 1 a esta solicitud no es convincente ni está debidamente fundamentada, pues actualmente estos medidores han sido perfeccionados y además cuentan con su respectiva garantía. No contienen plomo. no tienen valor para los que roban medidores, son usados en muchos paises con excelentes resultados. SEDAPAL tuvo malas experiencias con la telemetrí, sin embargo las vuelve a requerir, porqué esa distinción con los medidores de composite?
12. SEDAPAL tiene medidores instalados en el concurso que aún está vigente,  de aleación de cobre que han sido manipulados y no cumplen púes no presentan evidencias visuales de la manipulación, estos medidres no debieron ser aceptados y además debió ejecutarse la garantía y obligar a las empresas que los proporcionaron e instalaron a reemplazarlos, estimandose que son  más del 30% de medidores manipulados, ello debiera como experiencia también dejar de considerarlos?   
En la solicitud de aclaraciones N° 1, se consultó lo sub rayado y respondieron lo precisado en la columna C:II. Detalle de oferta técnica (Anexo G: Formulario de oferta técnica - Sección 2: Detalle de oferta técnica)2.2.2 Gestión de recursos humanos El licitante deberá presentar el Organigrama del personal asignado al servicio, incluyendo  la totalidad de cargos requeridos en la Sección II: Lista de requerimientos. El organigrama del personal deberá tomar en cuenta la estructura de personal a ser asignado al Servicio, según el Anexo G: Formulario de oferta técnica incluido en la Sección III: Anexos de la oferta.
Al respecto consultamos:
a) La sola presentacion del organigrama sera considerado como "Cumple" es decir sera una evaluacion objetiva o de lo contrario se evaluara el contenido del organigrama Aclarar
b) Solciitamos que la entidad remita un modelo de organigrama con la finalidad de que los postores tenga una mayor transparencia respecto a lo que se va a evaluar.</t>
  </si>
  <si>
    <r>
      <t xml:space="preserve">Consulta 1: 
Negativo. Ceñirse a los documentos de licitación. 
Se aclara que, de comprobarse que algún personal clave propuesto por el licitante a </t>
    </r>
    <r>
      <rPr>
        <u/>
        <sz val="10"/>
        <color rgb="FF000000"/>
        <rFont val="Arial"/>
      </rPr>
      <t>resultar adjudicatario</t>
    </r>
    <r>
      <rPr>
        <sz val="10"/>
        <color rgb="FF000000"/>
        <rFont val="Arial"/>
      </rPr>
      <t xml:space="preserve"> de la presente licitación, queda comprometido en otro proceso de licitación en curso de UNOPS (al formar parte del equipo de profesionales de alguna oferta seleccionada para adjudicación por el Comité de Contratos de UNOPS) deberá ser reemplazado por otros que </t>
    </r>
    <r>
      <rPr>
        <b/>
        <u/>
        <sz val="10"/>
        <color rgb="FF000000"/>
        <rFont val="Arial"/>
      </rPr>
      <t xml:space="preserve">CUMPLAN </t>
    </r>
    <r>
      <rPr>
        <sz val="10"/>
        <color rgb="FF000000"/>
        <rFont val="Arial"/>
      </rPr>
      <t xml:space="preserve">con los criterios de selección. El personal clave propuesto que recibió la calificación de NO CUMPLE, deberá ser reemplazado y presentado a SEDAPAL por EL CONTRATISTA, luego de la firma del contrato y antes del inicio del servicio, de acuerdo a lo establecido en la Sección II Lista de requerimientos (TDR)
Consulta 2: 
Negativo. Ceñirse a los documentos de licitación. 
Se aclara que, el requisito de exclusividad y disponibilidad establecido se mantiene PARA LA PRESENTE LICITACIÓN, según lo publicado en la Enmienda Nº 4 y en los documentos de licitación.
Se hace notar que, de verificarse que un licitante repite personal clave recibirá la calificación de “NO CUMPLE” para el personal clave que esté repetido, en todos los lotes. 
</t>
    </r>
  </si>
  <si>
    <t>Negativo. Ceñirse a lo indicado en los documentos de licitación</t>
  </si>
  <si>
    <t>Se aclara que el apartado "Fecha inicio/término de estudios" solicitado en el Anexo G, Sección 1. Curriculum vitae, numeral 2. Estudios superiores, es de carácter informativo. De no contarse con la información exacta, se permitirá que incluyan los años de inicio y término de estudios del profesional propuesto.</t>
  </si>
  <si>
    <t>Se aclara que el organigrama del personal deberá considerar la estructura de personal a ser asignado al Servicio, según el Anexo G: Formulario de oferta técnica incluido en la Sección III: Anexos de la oferta Sección 1: Equipo del proyecto y estructura orgánica ofertada"</t>
  </si>
  <si>
    <t>Se precisa que las responsabilidades están claramente establecidas en el numeral II.I. Actividad: Distribución de Comunicaciones de las bases de licitación, Sección ll Lista de Requerimientos.</t>
  </si>
  <si>
    <r>
      <t xml:space="preserve">
1. El licitante deberá indicar en el campo "Denominación contractual" la identificación del servicio prestado.
2.- Se confirma que la "Localización" corresponde al lugar donde se prestó servicio y la "Persona de contacto"a los datos del punto focal o cualquier representante del Cliente o propietario.
3.- Se confirma que el licitante deberá indicar el cargo, precisándose que, en los casos que la denominación del cargo o puesto no coincida literalmente con aquella prevista en los documentos de licitación se validará la experiencia, si las actividades que realizó el personal corresponden con la función propia del cargo o puesto requerido.
4.- En el campo "</t>
    </r>
    <r>
      <rPr>
        <i/>
        <sz val="10"/>
        <color rgb="FF000000"/>
        <rFont val="Arial"/>
      </rPr>
      <t>Referencia del documento (..)</t>
    </r>
    <r>
      <rPr>
        <sz val="10"/>
        <color rgb="FF000000"/>
        <rFont val="Arial"/>
      </rPr>
      <t>" el licitante deberá brindar el mayor detalle posible acerca de los documentos que acreditan la experiencia del personal clave, indicando nombre del archivo presentado, número de página del documento, entre otros.
5.- Se confirma que se aceptará la firma digital y/o escaneada.</t>
    </r>
  </si>
  <si>
    <t>Ceñirse a los documentos de licitación. Se confirma que, el requisito de "experiencia del licitante" podrá ser cumplimentado mediante la presentación de 1 o más contratos, siempre que acrediten lo servicios similares a) y b) y c) y d). 
Asimismo, para efectos de sustentar el monto total facturado, el licitante podrá presentar servicios complementarios listados en la Sección V Métodos y criterios de calificación.</t>
  </si>
  <si>
    <r>
      <t xml:space="preserve">Negativo. Ceñirse a los documentos de licitación. 
</t>
    </r>
    <r>
      <rPr>
        <sz val="10"/>
        <color rgb="FF000000"/>
        <rFont val="Arial"/>
      </rPr>
      <t>Se confirma que, el requisito de exclusividad y disponibilidad establecido se mantiene, según lo publicado en la Enmienda Nº 4 y en los documentos de licitación.
Asimismo, se aclara que en la Sección V Métodos y criterios de evaluación de la Enmienda 4, se actualizaron los criterios de evaluación para el cumplimiento mínimo obligatorio de personal clave, los mismos que se encuentran resaltados en color azul.</t>
    </r>
  </si>
  <si>
    <r>
      <t xml:space="preserve">Ceñirse a lo indicado en los documentos de Licitación.
Se aclara que deberá respetarse la entrega al personal según corresponda (antes o durante) en función al inicio del servicio o a la incorporación de nuevo personal, , según se indica en la sección II Lista de Requerimientos - Enmienda 4.
Adicionalmente, se aclara que en todas las enmiendas, para facilitar la identificación de los ajustes, se indica lo siguiente: Texto agregado en </t>
    </r>
    <r>
      <rPr>
        <b/>
        <sz val="10"/>
        <color rgb="FF0000FF"/>
        <rFont val="Arial"/>
      </rPr>
      <t xml:space="preserve">AZUL </t>
    </r>
    <r>
      <rPr>
        <sz val="10"/>
        <color theme="1"/>
        <rFont val="Arial"/>
      </rPr>
      <t>- Texto  eliminado en</t>
    </r>
    <r>
      <rPr>
        <strike/>
        <sz val="10"/>
        <color theme="1"/>
        <rFont val="Arial"/>
      </rPr>
      <t xml:space="preserve"> </t>
    </r>
    <r>
      <rPr>
        <b/>
        <strike/>
        <sz val="10"/>
        <color rgb="FFFF0000"/>
        <rFont val="Arial"/>
      </rPr>
      <t>ROJO y TACHADO</t>
    </r>
  </si>
  <si>
    <r>
      <t xml:space="preserve">Ceñirse a lo indicado en los documentos de licitación.
</t>
    </r>
    <r>
      <rPr>
        <sz val="10"/>
        <color rgb="FF000000"/>
        <rFont val="Arial"/>
      </rPr>
      <t xml:space="preserve">Ver respuesta a consulta No. 34.
</t>
    </r>
  </si>
  <si>
    <r>
      <t xml:space="preserve">Ceñirse a lo indicado en los documentos de licitación
</t>
    </r>
    <r>
      <rPr>
        <sz val="10"/>
        <color rgb="FF000000"/>
        <rFont val="Arial"/>
      </rPr>
      <t>Se confirma que, el requisito de exclusividad y disponibilidad establecido se mantiene, según lo publicado en la Enmienda Nº 4 y en los documentos de licitación.
Asimismo, se aclara que en la Sección V Métodos y criterios de evaluación de la Enmienda 4, se actualizaron los criterios de evaluación para el cumplimiento mínimo obligatorio de personal clave, los mismos que se encuentran resaltados en color azul.</t>
    </r>
  </si>
  <si>
    <r>
      <t xml:space="preserve">Negativo. Ceñirse a lo indicado en los documentos de licitación.
</t>
    </r>
    <r>
      <rPr>
        <sz val="10"/>
        <color rgb="FF000000"/>
        <rFont val="Arial"/>
      </rPr>
      <t>Se confirma que, el requisito de exclusividad y disponibilidad establecido se mantiene, según lo publicado en la Enmienda Nº 4 y en los documentos de licitación.
Asimismo, se aclara que en la Sección V Métodos y criterios de evaluación de la Enmienda 4, se actualizaron los criterios de evaluación para el cumplimiento mínimo obligatorio de personal clave, los mismos que se encuentran resaltados en color azul.</t>
    </r>
  </si>
  <si>
    <t>Ceñirse a lo indicado en las Bases de Licitación , considerar lo indicado en el acápite G.2" Descripción del Servicio"-Numeral 1.
a) y b) Se aclara que en el supuesto al que hace referencia el licitante podría o no presentarse, en caso de presentarse será tratado en la etapa de ejecución contractual previo análisis de la casuística, sin que SEDAPAL incurra en costos adicionales.</t>
  </si>
  <si>
    <t>Negativo, Ceñirse a lo indicado en los documentos de licitación. 
.</t>
  </si>
  <si>
    <t>Respecto a la Página 94. Gestión de Cierres, Obturación y Reaperturas, Ítem 4.1:
Ceñirse a lo indicado en los documentos de licitación. 
Se ratifica la actividad 4.1 Cierre y reapertura simple en caja porta medidor con o sin medidor, con válvulas termoplásticas con dispositivo de cierre tipo cono de aluminio arenado con 4 muescas, en conexiones con diámetro 15mm, 20mm y 25mm.
Con relación a la consulta referida al presupuesto referencial, 1, 2, 3, 4 y 5, se aclara que, conforme se establece en la Sección I - Instrucciones para los licitantes, numeral 7. Aclaraciones sobre el llamado a licitación, "Los licitantes podrán solicitar aclaraciones sobre el llamado a licitación sobre el proceso de licitación (..)".En ese sentido, las solicitudes de aclaración deberán estar enfocadas a los documentos de licitación publicados y a los criterios de evaluación.
Respecto a la Consulta 6:
Se aclara que el presente servicio contempla algunas actividades a ejecutar de lunes a domingo incluyendo feriados y horario nocturno; por lo tanto, es responsabilidad del participante considerar los costos de horas hombre de los días domingos, feriados y horario nocturno dentro del costo unitario de las actividades que correspondan.  Además ver respuesta a consulta N° 22 1) y 2)
Respecto a la Consulta 7) ver respuesta a consulta N° 27.1</t>
  </si>
  <si>
    <t xml:space="preserve">Respecto a la Consulta 8) 
Ceñirse a lo indicado en los documentos de licitación. Se ratifica el Literal J.1 de la Sección II – Lista de Requerimientos - Enmienda 4.
Asimismo, se precisa que el Centro de Operaciones requerido en el Literal G.4, contempla que debe contar con un área destinada exclusivamente para los materiales retirados de campo, por lo que no corresponde un pago por almacenaje.
Respecto a la Consulta 9)Ceñirse a lo indicado en los documentos de la licitación. Adicionalmente referirse a la respuesta N°34.
Respecto a la Consulta 10)Se aclara que los criterios se calificación se encuentran detallados en la sección V
Respecto a la Consulta 11): Ceñirse a lo indicado en los documentos de licitación que incluye la Sección II – Lista de Requerimientos – Enmienda 4
No se ha incorporado especificaciones técnicas para medidores a medidores chorro único o múltiple con carcaza de composite, debido a la experiencia de SEDAPAL en el uso de este tipo de material, por lo que se ha determinado la aleación de cobre como material más adecuado para estos tipos de medidores
Respuesta a Consulta 12): Ceñirse a lo indicado en los documentos de licitación. Se ratifica el requerimiento de los tipos de medidores requeridos en la Sección II – Lista de Requerimientos – Enmienda 4.
Respuesta a consulta a)Ver respuestas a las consultas 35 y 57 
Respuesta a consulta b)Negativo, ceñirse a lo indicado en los documentos de la licitación.
</t>
  </si>
  <si>
    <t>Ceñirse a lo indicado en los documentos de licitación.
a) La eliminación de los materiales de desecho forma parte del procedimiento constructivo de la actividad, por lo tanto deberá considerarse en el costo directo.
b) Son 2 racor, según se describe en el  "Anexo D Instalación típica de batería de medición".</t>
  </si>
  <si>
    <t>Ceñirse a los documentos de licitación</t>
  </si>
  <si>
    <r>
      <rPr>
        <sz val="10"/>
        <color rgb="FF000000"/>
        <rFont val="Arial"/>
      </rPr>
      <t xml:space="preserve">1) El numeral 2.1 Volumen de ventas de la Sección V: Método y criterios de evaluación modificado mediante Enmienda 4 establece el criterio de selección, precisándose que, en dicho criterio se detalla cómo procederá el comité de evaluación, mediante los ejemplos de licitante L1 y licitante L2.
2) Se confirma, precisándose que, en caso de consorcio, la experiencia de cada firma será evaluada en forma conjunta, correspondiéndole al consorcio la calificación que surja de la suma de las experiencias, en cada caso.
</t>
    </r>
    <r>
      <rPr>
        <sz val="10"/>
        <color rgb="FFFF0000"/>
        <rFont val="Arial"/>
      </rPr>
      <t xml:space="preserve">
</t>
    </r>
    <r>
      <rPr>
        <sz val="10"/>
        <color rgb="FF000000"/>
        <rFont val="Arial"/>
      </rPr>
      <t>3) Se aclara que, el comité de evaluación revisará la documentación de sustento presentada para acreditar la experiencia solicitada, y de corresponder, durante la evaluación de las propuestas formulará las consultas y aclaraciones correspondientes a fin que los licitantes puedan aclarar y/o complementar su cumplimiento.</t>
    </r>
    <r>
      <rPr>
        <sz val="10"/>
        <color rgb="FFFF0000"/>
        <rFont val="Arial"/>
      </rPr>
      <t xml:space="preserve">
</t>
    </r>
    <r>
      <rPr>
        <sz val="10"/>
        <color rgb="FF000000"/>
        <rFont val="Arial"/>
      </rPr>
      <t>4) Se confirma que, los licitantes deberán presentar los documentos, según los formatos de la Sección III: Carta de compromiso del personal clave propuesto y Formulario de Declaración de Exclusividad y Disponibilidad, del personal clave propuesto.
5) Se aclara que, los licitantes deberán demostrar su experiencia por la contratación de manera conjunta de servicios iguales o similares al objeto de la convocatoria, durante los diez (10) años anteriores a la fecha de la presentación de ofertas que se computarán desde la fecha de la conformidad o emisión del comprobante de pago, según corresponda.</t>
    </r>
    <r>
      <rPr>
        <sz val="10"/>
        <color rgb="FF0000FF"/>
        <rFont val="Arial"/>
      </rPr>
      <t xml:space="preserve">
</t>
    </r>
    <r>
      <rPr>
        <sz val="10"/>
        <color rgb="FF000000"/>
        <rFont val="Arial"/>
      </rPr>
      <t>6) Ver respuesta a la consulta No. 27
7) Ceñirse a lo indicado en los documentos de licitación.</t>
    </r>
    <r>
      <rPr>
        <sz val="10"/>
        <color rgb="FF0000FF"/>
        <rFont val="Arial"/>
      </rPr>
      <t xml:space="preserve">
</t>
    </r>
    <r>
      <rPr>
        <sz val="10"/>
        <color rgb="FFFF0000"/>
        <rFont val="Arial"/>
      </rPr>
      <t xml:space="preserve">
</t>
    </r>
  </si>
  <si>
    <t>A. Teniendo en cuenta que la propuesta se presenta en archivo digital, se confirma que es aceptable el uso de la firma completa y rúbrica escaneada y/o digital del Representante Legal en toda la propuesta (Anexos y documentos de la oferta)
B. Se confirma de lo indicado.
C. Negativo, ceñirse a lo indicado en los documentos de licitación
D. Se aclara que, el licitante adjudicado suscribirá el contrato con SEDAPAL. En ese sentido, durante la ejecución del contrato se aplicará la normativa de contratación pública nacional, vigente.
E.  Se aclara que, los licitantes deberán considerar, como mínimo, la información detallada en el numeral 1.12 de la Sección V de los documentos de licitación.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</si>
</sst>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21">
    <font>
      <sz val="10"/>
      <color rgb="FF000000"/>
      <name val="Arial"/>
      <scheme val="minor"/>
    </font>
    <font>
      <sz val="10"/>
      <color theme="1"/>
      <name val="Arial"/>
    </font>
    <font>
      <sz val="10"/>
      <color rgb="FF000000"/>
      <name val="Arial"/>
    </font>
    <font>
      <b/>
      <sz val="14"/>
      <color rgb="FF000000"/>
      <name val="Arial"/>
    </font>
    <font>
      <b/>
      <sz val="10"/>
      <color rgb="FF000000"/>
      <name val="Arial"/>
    </font>
    <font>
      <sz val="10"/>
      <color theme="1"/>
      <name val="Arial"/>
    </font>
    <font>
      <u/>
      <sz val="10"/>
      <color rgb="FF0000FF"/>
      <name val="Arial"/>
    </font>
    <font>
      <sz val="10"/>
      <color rgb="FFFF0000"/>
      <name val="Arial"/>
    </font>
    <font>
      <b/>
      <sz val="10"/>
      <color theme="1"/>
      <name val="Arial"/>
    </font>
    <font>
      <u/>
      <sz val="10"/>
      <color rgb="FF000000"/>
      <name val="Arial"/>
    </font>
    <font>
      <b/>
      <u/>
      <sz val="10"/>
      <color rgb="FF000000"/>
      <name val="Arial"/>
    </font>
    <font>
      <sz val="10"/>
      <name val="Arial"/>
    </font>
    <font>
      <u/>
      <sz val="10"/>
      <color rgb="FF1155CC"/>
      <name val="Arial"/>
    </font>
    <font>
      <i/>
      <sz val="10"/>
      <color rgb="FF000000"/>
      <name val="Arial"/>
    </font>
    <font>
      <u/>
      <sz val="10"/>
      <color theme="1"/>
      <name val="Arial"/>
    </font>
    <font>
      <b/>
      <sz val="10"/>
      <color rgb="FF0000FF"/>
      <name val="Arial"/>
    </font>
    <font>
      <strike/>
      <sz val="10"/>
      <color theme="1"/>
      <name val="Arial"/>
    </font>
    <font>
      <b/>
      <strike/>
      <sz val="10"/>
      <color rgb="FFFF0000"/>
      <name val="Arial"/>
    </font>
    <font>
      <sz val="10"/>
      <color rgb="FF0000FF"/>
      <name val="Arial"/>
    </font>
    <font>
      <b/>
      <sz val="10"/>
      <color rgb="FF000000"/>
      <name val="Roboto"/>
    </font>
    <font>
      <b/>
      <sz val="10"/>
      <color rgb="FF000000"/>
      <name val="Arial"/>
      <family val="2"/>
    </font>
  </fonts>
  <fills count="4">
    <fill>
      <patternFill patternType="none"/>
    </fill>
    <fill>
      <patternFill patternType="gray125"/>
    </fill>
    <fill>
      <patternFill patternType="solid">
        <fgColor rgb="FFFFFFFF"/>
        <bgColor rgb="FFFFFFFF"/>
      </patternFill>
    </fill>
    <fill>
      <patternFill patternType="solid">
        <fgColor rgb="FF558FCC"/>
        <bgColor rgb="FF558FCC"/>
      </patternFill>
    </fill>
  </fills>
  <borders count="5">
    <border>
      <left/>
      <right/>
      <top/>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1">
    <xf numFmtId="0" fontId="0" fillId="0" borderId="0"/>
  </cellStyleXfs>
  <cellXfs count="40">
    <xf numFmtId="0" fontId="0" fillId="0" borderId="0" xfId="0" applyFont="1" applyAlignment="1"/>
    <xf numFmtId="0" fontId="1" fillId="0" borderId="0" xfId="0" applyFont="1" applyAlignment="1">
      <alignment vertical="center"/>
    </xf>
    <xf numFmtId="0" fontId="2" fillId="0" borderId="0" xfId="0" applyFont="1" applyAlignment="1">
      <alignment horizontal="center" vertical="center"/>
    </xf>
    <xf numFmtId="0" fontId="4"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2" fillId="0" borderId="0" xfId="0" applyFont="1" applyAlignment="1">
      <alignment vertical="center"/>
    </xf>
    <xf numFmtId="0" fontId="2" fillId="0" borderId="1" xfId="0" applyFont="1" applyBorder="1" applyAlignment="1">
      <alignment horizontal="center" vertical="center" wrapText="1"/>
    </xf>
    <xf numFmtId="0" fontId="1" fillId="0" borderId="1" xfId="0" applyFont="1" applyBorder="1" applyAlignment="1">
      <alignment vertical="center" wrapText="1"/>
    </xf>
    <xf numFmtId="0" fontId="1" fillId="2" borderId="1" xfId="0" applyFont="1" applyFill="1" applyBorder="1" applyAlignment="1">
      <alignment vertical="center" wrapText="1"/>
    </xf>
    <xf numFmtId="0" fontId="1" fillId="0" borderId="0" xfId="0" applyFont="1" applyAlignment="1">
      <alignment vertical="center"/>
    </xf>
    <xf numFmtId="0" fontId="2" fillId="0" borderId="1" xfId="0" applyFont="1" applyBorder="1" applyAlignment="1">
      <alignment horizontal="center"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5" fillId="0" borderId="1" xfId="0" applyFont="1" applyBorder="1" applyAlignment="1">
      <alignment horizontal="left" vertical="center" wrapText="1"/>
    </xf>
    <xf numFmtId="0" fontId="2" fillId="2" borderId="1" xfId="0" applyFont="1" applyFill="1" applyBorder="1" applyAlignment="1">
      <alignment horizontal="center" vertical="center"/>
    </xf>
    <xf numFmtId="0" fontId="1" fillId="2" borderId="0" xfId="0" applyFont="1" applyFill="1" applyAlignment="1">
      <alignment vertical="center"/>
    </xf>
    <xf numFmtId="0" fontId="2" fillId="2" borderId="1" xfId="0" applyFont="1" applyFill="1" applyBorder="1" applyAlignment="1">
      <alignment horizontal="left" vertical="center"/>
    </xf>
    <xf numFmtId="0" fontId="1" fillId="2" borderId="0" xfId="0" applyFont="1" applyFill="1" applyAlignment="1">
      <alignment vertical="center"/>
    </xf>
    <xf numFmtId="0" fontId="6" fillId="2" borderId="1" xfId="0" applyFont="1" applyFill="1" applyBorder="1" applyAlignment="1">
      <alignment vertical="center" wrapText="1"/>
    </xf>
    <xf numFmtId="0" fontId="1" fillId="2" borderId="1" xfId="0" applyFont="1" applyFill="1" applyBorder="1" applyAlignment="1">
      <alignment horizontal="left" vertical="center"/>
    </xf>
    <xf numFmtId="0" fontId="2" fillId="2" borderId="1" xfId="0" applyFont="1" applyFill="1" applyBorder="1" applyAlignment="1">
      <alignment vertical="center" wrapText="1"/>
    </xf>
    <xf numFmtId="0" fontId="1" fillId="2" borderId="1" xfId="0" applyFont="1" applyFill="1" applyBorder="1" applyAlignment="1">
      <alignment vertical="center"/>
    </xf>
    <xf numFmtId="0" fontId="2" fillId="2" borderId="1" xfId="0" applyFont="1" applyFill="1" applyBorder="1" applyAlignment="1">
      <alignment horizontal="center" vertical="center"/>
    </xf>
    <xf numFmtId="0" fontId="1" fillId="2" borderId="1" xfId="0" applyFont="1" applyFill="1" applyBorder="1" applyAlignment="1">
      <alignment vertical="center" wrapText="1"/>
    </xf>
    <xf numFmtId="0" fontId="1" fillId="2" borderId="1" xfId="0" applyFont="1" applyFill="1" applyBorder="1" applyAlignment="1">
      <alignment vertical="center" wrapText="1"/>
    </xf>
    <xf numFmtId="0" fontId="2" fillId="2" borderId="1" xfId="0" applyFont="1" applyFill="1" applyBorder="1" applyAlignment="1">
      <alignment vertical="center" wrapText="1"/>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 xfId="0" applyFont="1" applyFill="1" applyBorder="1" applyAlignment="1">
      <alignment vertical="center"/>
    </xf>
    <xf numFmtId="0" fontId="7" fillId="2" borderId="1" xfId="0" applyFont="1" applyFill="1" applyBorder="1" applyAlignment="1">
      <alignment vertical="center" wrapText="1"/>
    </xf>
    <xf numFmtId="0" fontId="2" fillId="2" borderId="0" xfId="0" applyFont="1" applyFill="1" applyAlignment="1">
      <alignment horizontal="center" vertical="center"/>
    </xf>
    <xf numFmtId="0" fontId="0" fillId="0" borderId="0" xfId="0" applyFont="1" applyAlignment="1"/>
    <xf numFmtId="0" fontId="3" fillId="0" borderId="0" xfId="0" applyFont="1" applyAlignment="1">
      <alignment horizontal="center" vertical="center"/>
    </xf>
    <xf numFmtId="0" fontId="0" fillId="0" borderId="0" xfId="0" applyFont="1" applyAlignment="1"/>
    <xf numFmtId="0" fontId="19" fillId="2" borderId="0" xfId="0" applyFont="1" applyFill="1" applyAlignment="1">
      <alignment horizontal="left"/>
    </xf>
    <xf numFmtId="0" fontId="20" fillId="0" borderId="2" xfId="0" applyFont="1" applyBorder="1" applyAlignment="1">
      <alignment horizontal="left" vertical="center"/>
    </xf>
    <xf numFmtId="0" fontId="1" fillId="0" borderId="2" xfId="0" applyFont="1" applyBorder="1" applyAlignment="1">
      <alignment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unops.org/es/business-opportunities/how-we-procur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D995"/>
  <sheetViews>
    <sheetView showGridLines="0" tabSelected="1" view="pageBreakPreview" zoomScale="80" zoomScaleNormal="100" zoomScaleSheetLayoutView="80" workbookViewId="0"/>
  </sheetViews>
  <sheetFormatPr baseColWidth="10" defaultColWidth="12.5703125" defaultRowHeight="15.75" customHeight="1"/>
  <cols>
    <col min="1" max="1" width="6.42578125" customWidth="1"/>
    <col min="2" max="2" width="138.5703125" customWidth="1"/>
    <col min="3" max="3" width="83.85546875" customWidth="1"/>
  </cols>
  <sheetData>
    <row r="1" spans="1:4" ht="12.75">
      <c r="A1" s="35" t="s">
        <v>0</v>
      </c>
      <c r="B1" s="1"/>
      <c r="C1" s="1"/>
      <c r="D1" s="1"/>
    </row>
    <row r="2" spans="1:4" ht="12.75">
      <c r="A2" s="36" t="s">
        <v>1</v>
      </c>
      <c r="B2" s="37"/>
      <c r="C2" s="37"/>
      <c r="D2" s="1"/>
    </row>
    <row r="3" spans="1:4" ht="12.75">
      <c r="A3" s="2"/>
      <c r="B3" s="1"/>
      <c r="C3" s="1"/>
      <c r="D3" s="1"/>
    </row>
    <row r="4" spans="1:4" ht="18">
      <c r="A4" s="33" t="s">
        <v>2</v>
      </c>
      <c r="B4" s="34"/>
      <c r="C4" s="34"/>
      <c r="D4" s="1"/>
    </row>
    <row r="5" spans="1:4" ht="12.75">
      <c r="A5" s="2"/>
      <c r="B5" s="1"/>
      <c r="C5" s="1"/>
      <c r="D5" s="1"/>
    </row>
    <row r="6" spans="1:4" ht="27" customHeight="1">
      <c r="A6" s="3" t="s">
        <v>3</v>
      </c>
      <c r="B6" s="4" t="s">
        <v>4</v>
      </c>
      <c r="C6" s="5" t="s">
        <v>5</v>
      </c>
      <c r="D6" s="6"/>
    </row>
    <row r="7" spans="1:4" ht="153">
      <c r="A7" s="7">
        <v>1</v>
      </c>
      <c r="B7" s="8" t="s">
        <v>6</v>
      </c>
      <c r="C7" s="9" t="s">
        <v>7</v>
      </c>
      <c r="D7" s="10"/>
    </row>
    <row r="8" spans="1:4" ht="216.75">
      <c r="A8" s="11">
        <f t="shared" ref="A8:A121" si="0">A7+1</f>
        <v>2</v>
      </c>
      <c r="B8" s="8" t="s">
        <v>8</v>
      </c>
      <c r="C8" s="9" t="s">
        <v>9</v>
      </c>
      <c r="D8" s="10"/>
    </row>
    <row r="9" spans="1:4" ht="293.25">
      <c r="A9" s="11">
        <f t="shared" si="0"/>
        <v>3</v>
      </c>
      <c r="B9" s="8" t="s">
        <v>10</v>
      </c>
      <c r="C9" s="9" t="s">
        <v>11</v>
      </c>
      <c r="D9" s="10"/>
    </row>
    <row r="10" spans="1:4" ht="165.75">
      <c r="A10" s="11">
        <f t="shared" si="0"/>
        <v>4</v>
      </c>
      <c r="B10" s="8" t="s">
        <v>12</v>
      </c>
      <c r="C10" s="9" t="s">
        <v>7</v>
      </c>
      <c r="D10" s="10"/>
    </row>
    <row r="11" spans="1:4" ht="382.5">
      <c r="A11" s="11">
        <f t="shared" si="0"/>
        <v>5</v>
      </c>
      <c r="B11" s="8" t="s">
        <v>13</v>
      </c>
      <c r="C11" s="9" t="s">
        <v>14</v>
      </c>
      <c r="D11" s="10"/>
    </row>
    <row r="12" spans="1:4" ht="344.25">
      <c r="A12" s="11">
        <f t="shared" si="0"/>
        <v>6</v>
      </c>
      <c r="B12" s="8" t="s">
        <v>15</v>
      </c>
      <c r="C12" s="9" t="s">
        <v>16</v>
      </c>
      <c r="D12" s="10"/>
    </row>
    <row r="13" spans="1:4" ht="331.5">
      <c r="A13" s="11">
        <f t="shared" si="0"/>
        <v>7</v>
      </c>
      <c r="B13" s="8" t="s">
        <v>17</v>
      </c>
      <c r="C13" s="9" t="s">
        <v>18</v>
      </c>
      <c r="D13" s="10"/>
    </row>
    <row r="14" spans="1:4" ht="25.5">
      <c r="A14" s="11">
        <f t="shared" si="0"/>
        <v>8</v>
      </c>
      <c r="B14" s="12" t="s">
        <v>19</v>
      </c>
      <c r="C14" s="8" t="s">
        <v>20</v>
      </c>
      <c r="D14" s="10"/>
    </row>
    <row r="15" spans="1:4" ht="178.5">
      <c r="A15" s="11">
        <f t="shared" si="0"/>
        <v>9</v>
      </c>
      <c r="B15" s="8" t="s">
        <v>21</v>
      </c>
      <c r="C15" s="9" t="s">
        <v>22</v>
      </c>
      <c r="D15" s="10"/>
    </row>
    <row r="16" spans="1:4" ht="180" customHeight="1">
      <c r="A16" s="11">
        <f t="shared" si="0"/>
        <v>10</v>
      </c>
      <c r="B16" s="8" t="s">
        <v>23</v>
      </c>
      <c r="C16" s="9" t="s">
        <v>24</v>
      </c>
      <c r="D16" s="10"/>
    </row>
    <row r="17" spans="1:4" ht="357">
      <c r="A17" s="11">
        <f t="shared" si="0"/>
        <v>11</v>
      </c>
      <c r="B17" s="8" t="s">
        <v>25</v>
      </c>
      <c r="C17" s="8" t="s">
        <v>26</v>
      </c>
      <c r="D17" s="10"/>
    </row>
    <row r="18" spans="1:4" ht="357">
      <c r="A18" s="11">
        <f t="shared" si="0"/>
        <v>12</v>
      </c>
      <c r="B18" s="8" t="s">
        <v>27</v>
      </c>
      <c r="C18" s="8" t="s">
        <v>28</v>
      </c>
      <c r="D18" s="10"/>
    </row>
    <row r="19" spans="1:4" ht="331.5">
      <c r="A19" s="11">
        <f t="shared" si="0"/>
        <v>13</v>
      </c>
      <c r="B19" s="8" t="s">
        <v>29</v>
      </c>
      <c r="C19" s="8" t="s">
        <v>30</v>
      </c>
      <c r="D19" s="10"/>
    </row>
    <row r="20" spans="1:4" ht="409.5">
      <c r="A20" s="11">
        <f t="shared" si="0"/>
        <v>14</v>
      </c>
      <c r="B20" s="13" t="s">
        <v>31</v>
      </c>
      <c r="C20" s="14" t="s">
        <v>32</v>
      </c>
      <c r="D20" s="10"/>
    </row>
    <row r="21" spans="1:4" ht="409.5">
      <c r="A21" s="11">
        <f t="shared" si="0"/>
        <v>15</v>
      </c>
      <c r="B21" s="8" t="s">
        <v>33</v>
      </c>
      <c r="C21" s="8" t="s">
        <v>34</v>
      </c>
      <c r="D21" s="10"/>
    </row>
    <row r="22" spans="1:4" ht="318.75">
      <c r="A22" s="11">
        <f t="shared" si="0"/>
        <v>16</v>
      </c>
      <c r="B22" s="8" t="s">
        <v>35</v>
      </c>
      <c r="C22" s="8" t="s">
        <v>36</v>
      </c>
      <c r="D22" s="10"/>
    </row>
    <row r="23" spans="1:4" ht="140.25">
      <c r="A23" s="11">
        <f t="shared" si="0"/>
        <v>17</v>
      </c>
      <c r="B23" s="8" t="s">
        <v>37</v>
      </c>
      <c r="C23" s="8" t="s">
        <v>38</v>
      </c>
      <c r="D23" s="10"/>
    </row>
    <row r="24" spans="1:4" ht="382.5">
      <c r="A24" s="11">
        <f t="shared" si="0"/>
        <v>18</v>
      </c>
      <c r="B24" s="8" t="s">
        <v>39</v>
      </c>
      <c r="C24" s="8" t="s">
        <v>161</v>
      </c>
      <c r="D24" s="10"/>
    </row>
    <row r="25" spans="1:4" ht="127.5">
      <c r="A25" s="11">
        <f t="shared" si="0"/>
        <v>19</v>
      </c>
      <c r="B25" s="8" t="s">
        <v>40</v>
      </c>
      <c r="C25" s="8" t="s">
        <v>161</v>
      </c>
      <c r="D25" s="10"/>
    </row>
    <row r="26" spans="1:4" ht="51">
      <c r="A26" s="11">
        <f t="shared" si="0"/>
        <v>20</v>
      </c>
      <c r="B26" s="8" t="s">
        <v>41</v>
      </c>
      <c r="C26" s="8" t="s">
        <v>42</v>
      </c>
      <c r="D26" s="10"/>
    </row>
    <row r="27" spans="1:4" ht="102">
      <c r="A27" s="11">
        <f t="shared" si="0"/>
        <v>21</v>
      </c>
      <c r="B27" s="8" t="s">
        <v>43</v>
      </c>
      <c r="C27" s="8" t="s">
        <v>161</v>
      </c>
      <c r="D27" s="10"/>
    </row>
    <row r="28" spans="1:4" ht="255">
      <c r="A28" s="11">
        <f t="shared" si="0"/>
        <v>22</v>
      </c>
      <c r="B28" s="8" t="s">
        <v>44</v>
      </c>
      <c r="C28" s="8" t="s">
        <v>45</v>
      </c>
      <c r="D28" s="10"/>
    </row>
    <row r="29" spans="1:4" ht="137.25" customHeight="1">
      <c r="A29" s="11">
        <f t="shared" si="0"/>
        <v>23</v>
      </c>
      <c r="B29" s="8" t="s">
        <v>46</v>
      </c>
      <c r="C29" s="8" t="s">
        <v>47</v>
      </c>
      <c r="D29" s="10"/>
    </row>
    <row r="30" spans="1:4" ht="204">
      <c r="A30" s="11">
        <f t="shared" si="0"/>
        <v>24</v>
      </c>
      <c r="B30" s="8" t="s">
        <v>48</v>
      </c>
      <c r="C30" s="13" t="s">
        <v>49</v>
      </c>
      <c r="D30" s="10"/>
    </row>
    <row r="31" spans="1:4" ht="153">
      <c r="A31" s="11">
        <f t="shared" si="0"/>
        <v>25</v>
      </c>
      <c r="B31" s="8" t="s">
        <v>50</v>
      </c>
      <c r="C31" s="8" t="s">
        <v>161</v>
      </c>
      <c r="D31" s="10"/>
    </row>
    <row r="32" spans="1:4" ht="178.5">
      <c r="A32" s="11">
        <f t="shared" si="0"/>
        <v>26</v>
      </c>
      <c r="B32" s="8" t="s">
        <v>51</v>
      </c>
      <c r="C32" s="8" t="s">
        <v>161</v>
      </c>
      <c r="D32" s="10"/>
    </row>
    <row r="33" spans="1:4" ht="409.5">
      <c r="A33" s="11">
        <f t="shared" si="0"/>
        <v>27</v>
      </c>
      <c r="B33" s="8" t="s">
        <v>52</v>
      </c>
      <c r="C33" s="13" t="s">
        <v>200</v>
      </c>
      <c r="D33" s="10"/>
    </row>
    <row r="34" spans="1:4" ht="204">
      <c r="A34" s="15">
        <f t="shared" si="0"/>
        <v>28</v>
      </c>
      <c r="B34" s="9" t="s">
        <v>53</v>
      </c>
      <c r="C34" s="9" t="s">
        <v>54</v>
      </c>
      <c r="D34" s="16"/>
    </row>
    <row r="35" spans="1:4" ht="140.25">
      <c r="A35" s="11">
        <f t="shared" si="0"/>
        <v>29</v>
      </c>
      <c r="B35" s="8" t="s">
        <v>55</v>
      </c>
      <c r="C35" s="8" t="s">
        <v>201</v>
      </c>
      <c r="D35" s="10"/>
    </row>
    <row r="36" spans="1:4" ht="318.75">
      <c r="A36" s="11">
        <f t="shared" si="0"/>
        <v>30</v>
      </c>
      <c r="B36" s="8" t="s">
        <v>56</v>
      </c>
      <c r="C36" s="8" t="s">
        <v>57</v>
      </c>
      <c r="D36" s="10"/>
    </row>
    <row r="37" spans="1:4" ht="127.5">
      <c r="A37" s="11">
        <f t="shared" si="0"/>
        <v>31</v>
      </c>
      <c r="B37" s="8" t="s">
        <v>58</v>
      </c>
      <c r="C37" s="8" t="s">
        <v>59</v>
      </c>
      <c r="D37" s="10"/>
    </row>
    <row r="38" spans="1:4" ht="114.75">
      <c r="A38" s="11">
        <f t="shared" si="0"/>
        <v>32</v>
      </c>
      <c r="B38" s="8" t="s">
        <v>60</v>
      </c>
      <c r="C38" s="8" t="s">
        <v>61</v>
      </c>
      <c r="D38" s="10"/>
    </row>
    <row r="39" spans="1:4" ht="121.5" customHeight="1">
      <c r="A39" s="11">
        <f t="shared" si="0"/>
        <v>33</v>
      </c>
      <c r="B39" s="8" t="s">
        <v>62</v>
      </c>
      <c r="C39" s="13" t="s">
        <v>202</v>
      </c>
      <c r="D39" s="10"/>
    </row>
    <row r="40" spans="1:4" ht="178.5">
      <c r="A40" s="11">
        <f t="shared" si="0"/>
        <v>34</v>
      </c>
      <c r="B40" s="8" t="s">
        <v>63</v>
      </c>
      <c r="C40" s="8" t="s">
        <v>64</v>
      </c>
      <c r="D40" s="10"/>
    </row>
    <row r="41" spans="1:4" ht="127.5">
      <c r="A41" s="11">
        <f t="shared" si="0"/>
        <v>35</v>
      </c>
      <c r="B41" s="8" t="s">
        <v>65</v>
      </c>
      <c r="C41" s="8" t="s">
        <v>203</v>
      </c>
      <c r="D41" s="10"/>
    </row>
    <row r="42" spans="1:4" ht="165.75">
      <c r="A42" s="11">
        <f t="shared" si="0"/>
        <v>36</v>
      </c>
      <c r="B42" s="8" t="s">
        <v>66</v>
      </c>
      <c r="C42" s="8" t="s">
        <v>67</v>
      </c>
      <c r="D42" s="10"/>
    </row>
    <row r="43" spans="1:4" ht="191.25">
      <c r="A43" s="11">
        <f t="shared" si="0"/>
        <v>37</v>
      </c>
      <c r="B43" s="8" t="s">
        <v>68</v>
      </c>
      <c r="C43" s="17" t="s">
        <v>69</v>
      </c>
      <c r="D43" s="10"/>
    </row>
    <row r="44" spans="1:4" ht="409.5">
      <c r="A44" s="15">
        <f t="shared" si="0"/>
        <v>38</v>
      </c>
      <c r="B44" s="9" t="s">
        <v>70</v>
      </c>
      <c r="C44" s="9" t="s">
        <v>71</v>
      </c>
      <c r="D44" s="18"/>
    </row>
    <row r="45" spans="1:4" ht="409.5">
      <c r="A45" s="15">
        <f t="shared" si="0"/>
        <v>39</v>
      </c>
      <c r="B45" s="9" t="s">
        <v>72</v>
      </c>
      <c r="C45" s="19" t="s">
        <v>73</v>
      </c>
      <c r="D45" s="18"/>
    </row>
    <row r="46" spans="1:4" ht="216.75">
      <c r="A46" s="15">
        <f t="shared" si="0"/>
        <v>40</v>
      </c>
      <c r="B46" s="9" t="s">
        <v>74</v>
      </c>
      <c r="C46" s="9" t="s">
        <v>204</v>
      </c>
      <c r="D46" s="18"/>
    </row>
    <row r="47" spans="1:4" ht="409.5">
      <c r="A47" s="15">
        <f t="shared" si="0"/>
        <v>41</v>
      </c>
      <c r="B47" s="9" t="s">
        <v>75</v>
      </c>
      <c r="C47" s="9" t="s">
        <v>76</v>
      </c>
      <c r="D47" s="18"/>
    </row>
    <row r="48" spans="1:4" ht="409.5">
      <c r="A48" s="15">
        <f t="shared" si="0"/>
        <v>42</v>
      </c>
      <c r="B48" s="9" t="s">
        <v>77</v>
      </c>
      <c r="C48" s="9" t="s">
        <v>78</v>
      </c>
      <c r="D48" s="18"/>
    </row>
    <row r="49" spans="1:4" ht="409.5">
      <c r="A49" s="15">
        <f t="shared" si="0"/>
        <v>43</v>
      </c>
      <c r="B49" s="9" t="s">
        <v>79</v>
      </c>
      <c r="C49" s="9" t="s">
        <v>80</v>
      </c>
      <c r="D49" s="18"/>
    </row>
    <row r="50" spans="1:4" ht="409.5">
      <c r="A50" s="15">
        <f t="shared" si="0"/>
        <v>44</v>
      </c>
      <c r="B50" s="9" t="s">
        <v>81</v>
      </c>
      <c r="C50" s="9" t="s">
        <v>82</v>
      </c>
      <c r="D50" s="18"/>
    </row>
    <row r="51" spans="1:4" ht="409.5">
      <c r="A51" s="15">
        <f t="shared" si="0"/>
        <v>45</v>
      </c>
      <c r="B51" s="9" t="s">
        <v>83</v>
      </c>
      <c r="C51" s="9" t="s">
        <v>84</v>
      </c>
      <c r="D51" s="18"/>
    </row>
    <row r="52" spans="1:4" ht="110.25" customHeight="1">
      <c r="A52" s="15">
        <f t="shared" si="0"/>
        <v>46</v>
      </c>
      <c r="B52" s="9" t="s">
        <v>85</v>
      </c>
      <c r="C52" s="13" t="s">
        <v>86</v>
      </c>
      <c r="D52" s="18"/>
    </row>
    <row r="53" spans="1:4" ht="100.5" customHeight="1">
      <c r="A53" s="15">
        <f t="shared" si="0"/>
        <v>47</v>
      </c>
      <c r="B53" s="9" t="s">
        <v>87</v>
      </c>
      <c r="C53" s="13" t="s">
        <v>88</v>
      </c>
      <c r="D53" s="18"/>
    </row>
    <row r="54" spans="1:4" ht="89.25">
      <c r="A54" s="15">
        <f t="shared" si="0"/>
        <v>48</v>
      </c>
      <c r="B54" s="9" t="s">
        <v>89</v>
      </c>
      <c r="C54" s="13" t="s">
        <v>90</v>
      </c>
      <c r="D54" s="18"/>
    </row>
    <row r="55" spans="1:4" ht="382.5">
      <c r="A55" s="15">
        <f t="shared" si="0"/>
        <v>49</v>
      </c>
      <c r="B55" s="9" t="s">
        <v>91</v>
      </c>
      <c r="C55" s="13" t="s">
        <v>205</v>
      </c>
      <c r="D55" s="18"/>
    </row>
    <row r="56" spans="1:4" ht="76.5">
      <c r="A56" s="15">
        <f t="shared" si="0"/>
        <v>50</v>
      </c>
      <c r="B56" s="9" t="s">
        <v>92</v>
      </c>
      <c r="C56" s="20" t="s">
        <v>93</v>
      </c>
      <c r="D56" s="18"/>
    </row>
    <row r="57" spans="1:4" ht="240.75" customHeight="1">
      <c r="A57" s="15">
        <f t="shared" si="0"/>
        <v>51</v>
      </c>
      <c r="B57" s="9" t="s">
        <v>94</v>
      </c>
      <c r="C57" s="21" t="s">
        <v>219</v>
      </c>
      <c r="D57" s="18"/>
    </row>
    <row r="58" spans="1:4" ht="154.5" customHeight="1">
      <c r="A58" s="15">
        <f t="shared" si="0"/>
        <v>52</v>
      </c>
      <c r="B58" s="22" t="s">
        <v>95</v>
      </c>
      <c r="C58" s="9" t="s">
        <v>206</v>
      </c>
      <c r="D58" s="18"/>
    </row>
    <row r="59" spans="1:4" ht="280.5">
      <c r="A59" s="15">
        <f t="shared" si="0"/>
        <v>53</v>
      </c>
      <c r="B59" s="9" t="s">
        <v>96</v>
      </c>
      <c r="C59" s="21" t="s">
        <v>97</v>
      </c>
      <c r="D59" s="18"/>
    </row>
    <row r="60" spans="1:4" ht="265.5" customHeight="1">
      <c r="A60" s="15">
        <f t="shared" si="0"/>
        <v>54</v>
      </c>
      <c r="B60" s="9" t="s">
        <v>98</v>
      </c>
      <c r="C60" s="21" t="s">
        <v>207</v>
      </c>
      <c r="D60" s="18"/>
    </row>
    <row r="61" spans="1:4" ht="208.5" customHeight="1">
      <c r="A61" s="15">
        <f t="shared" si="0"/>
        <v>55</v>
      </c>
      <c r="B61" s="9" t="s">
        <v>99</v>
      </c>
      <c r="C61" s="9" t="s">
        <v>100</v>
      </c>
      <c r="D61" s="18"/>
    </row>
    <row r="62" spans="1:4" ht="255">
      <c r="A62" s="15">
        <f t="shared" si="0"/>
        <v>56</v>
      </c>
      <c r="B62" s="9" t="s">
        <v>101</v>
      </c>
      <c r="C62" s="23" t="s">
        <v>102</v>
      </c>
      <c r="D62" s="18"/>
    </row>
    <row r="63" spans="1:4" ht="159.75" customHeight="1">
      <c r="A63" s="15">
        <f t="shared" si="0"/>
        <v>57</v>
      </c>
      <c r="B63" s="9" t="s">
        <v>103</v>
      </c>
      <c r="C63" s="9" t="s">
        <v>104</v>
      </c>
      <c r="D63" s="18"/>
    </row>
    <row r="64" spans="1:4" ht="183" customHeight="1">
      <c r="A64" s="15">
        <f t="shared" si="0"/>
        <v>58</v>
      </c>
      <c r="B64" s="9" t="s">
        <v>105</v>
      </c>
      <c r="C64" s="9" t="s">
        <v>106</v>
      </c>
      <c r="D64" s="18"/>
    </row>
    <row r="65" spans="1:4" ht="99.75" customHeight="1">
      <c r="A65" s="15">
        <f t="shared" si="0"/>
        <v>59</v>
      </c>
      <c r="B65" s="9" t="s">
        <v>107</v>
      </c>
      <c r="C65" s="9" t="s">
        <v>82</v>
      </c>
      <c r="D65" s="18"/>
    </row>
    <row r="66" spans="1:4" ht="167.25" customHeight="1">
      <c r="A66" s="15">
        <f t="shared" si="0"/>
        <v>60</v>
      </c>
      <c r="B66" s="9" t="s">
        <v>108</v>
      </c>
      <c r="C66" s="9" t="s">
        <v>109</v>
      </c>
      <c r="D66" s="18"/>
    </row>
    <row r="67" spans="1:4" ht="117" customHeight="1">
      <c r="A67" s="15">
        <f t="shared" si="0"/>
        <v>61</v>
      </c>
      <c r="B67" s="9" t="s">
        <v>110</v>
      </c>
      <c r="C67" s="9" t="s">
        <v>111</v>
      </c>
      <c r="D67" s="18"/>
    </row>
    <row r="68" spans="1:4" ht="89.25">
      <c r="A68" s="15">
        <f t="shared" si="0"/>
        <v>62</v>
      </c>
      <c r="B68" s="24" t="s">
        <v>112</v>
      </c>
      <c r="C68" s="9" t="s">
        <v>113</v>
      </c>
      <c r="D68" s="18"/>
    </row>
    <row r="69" spans="1:4" ht="114.75">
      <c r="A69" s="15">
        <f t="shared" si="0"/>
        <v>63</v>
      </c>
      <c r="B69" s="24" t="s">
        <v>114</v>
      </c>
      <c r="C69" s="9" t="s">
        <v>115</v>
      </c>
      <c r="D69" s="18"/>
    </row>
    <row r="70" spans="1:4" ht="51">
      <c r="A70" s="15">
        <f t="shared" si="0"/>
        <v>64</v>
      </c>
      <c r="B70" s="24" t="s">
        <v>116</v>
      </c>
      <c r="C70" s="9" t="s">
        <v>117</v>
      </c>
      <c r="D70" s="18"/>
    </row>
    <row r="71" spans="1:4" ht="89.25">
      <c r="A71" s="15">
        <f t="shared" si="0"/>
        <v>65</v>
      </c>
      <c r="B71" s="24" t="s">
        <v>118</v>
      </c>
      <c r="C71" s="9" t="s">
        <v>119</v>
      </c>
      <c r="D71" s="18"/>
    </row>
    <row r="72" spans="1:4" ht="75" customHeight="1">
      <c r="A72" s="15">
        <f t="shared" si="0"/>
        <v>66</v>
      </c>
      <c r="B72" s="25" t="s">
        <v>120</v>
      </c>
      <c r="C72" s="9" t="s">
        <v>121</v>
      </c>
      <c r="D72" s="18"/>
    </row>
    <row r="73" spans="1:4" ht="102">
      <c r="A73" s="15">
        <f t="shared" si="0"/>
        <v>67</v>
      </c>
      <c r="B73" s="25" t="s">
        <v>122</v>
      </c>
      <c r="C73" s="9" t="s">
        <v>123</v>
      </c>
      <c r="D73" s="18"/>
    </row>
    <row r="74" spans="1:4" ht="173.25" customHeight="1">
      <c r="A74" s="15">
        <f t="shared" si="0"/>
        <v>68</v>
      </c>
      <c r="B74" s="25" t="s">
        <v>124</v>
      </c>
      <c r="C74" s="9" t="s">
        <v>125</v>
      </c>
      <c r="D74" s="18"/>
    </row>
    <row r="75" spans="1:4" ht="85.5" customHeight="1">
      <c r="A75" s="15">
        <f t="shared" si="0"/>
        <v>69</v>
      </c>
      <c r="B75" s="25" t="s">
        <v>126</v>
      </c>
      <c r="C75" s="9" t="s">
        <v>127</v>
      </c>
      <c r="D75" s="18"/>
    </row>
    <row r="76" spans="1:4" ht="90.75" customHeight="1">
      <c r="A76" s="15">
        <f t="shared" si="0"/>
        <v>70</v>
      </c>
      <c r="B76" s="25" t="s">
        <v>128</v>
      </c>
      <c r="C76" s="9" t="s">
        <v>129</v>
      </c>
      <c r="D76" s="18"/>
    </row>
    <row r="77" spans="1:4" ht="157.5" customHeight="1">
      <c r="A77" s="15">
        <f t="shared" si="0"/>
        <v>71</v>
      </c>
      <c r="B77" s="9" t="s">
        <v>130</v>
      </c>
      <c r="C77" s="9" t="s">
        <v>131</v>
      </c>
      <c r="D77" s="18"/>
    </row>
    <row r="78" spans="1:4" ht="168.75" customHeight="1">
      <c r="A78" s="15">
        <f t="shared" si="0"/>
        <v>72</v>
      </c>
      <c r="B78" s="9" t="s">
        <v>132</v>
      </c>
      <c r="C78" s="9" t="s">
        <v>208</v>
      </c>
      <c r="D78" s="18"/>
    </row>
    <row r="79" spans="1:4" ht="86.25" customHeight="1">
      <c r="A79" s="15">
        <f t="shared" si="0"/>
        <v>73</v>
      </c>
      <c r="B79" s="25" t="s">
        <v>133</v>
      </c>
      <c r="C79" s="9" t="s">
        <v>82</v>
      </c>
      <c r="D79" s="18"/>
    </row>
    <row r="80" spans="1:4" ht="69" customHeight="1">
      <c r="A80" s="15">
        <f t="shared" si="0"/>
        <v>74</v>
      </c>
      <c r="B80" s="25" t="s">
        <v>134</v>
      </c>
      <c r="C80" s="9" t="s">
        <v>135</v>
      </c>
      <c r="D80" s="16"/>
    </row>
    <row r="81" spans="1:4" ht="341.25" customHeight="1">
      <c r="A81" s="15">
        <f t="shared" si="0"/>
        <v>75</v>
      </c>
      <c r="B81" s="9" t="s">
        <v>136</v>
      </c>
      <c r="C81" s="9" t="s">
        <v>137</v>
      </c>
      <c r="D81" s="16"/>
    </row>
    <row r="82" spans="1:4" ht="395.25">
      <c r="A82" s="15">
        <f t="shared" si="0"/>
        <v>76</v>
      </c>
      <c r="B82" s="9" t="s">
        <v>138</v>
      </c>
      <c r="C82" s="21" t="s">
        <v>209</v>
      </c>
      <c r="D82" s="18"/>
    </row>
    <row r="83" spans="1:4" ht="318.75">
      <c r="A83" s="15">
        <f t="shared" si="0"/>
        <v>77</v>
      </c>
      <c r="B83" s="26" t="s">
        <v>139</v>
      </c>
      <c r="C83" s="21" t="s">
        <v>210</v>
      </c>
      <c r="D83" s="16"/>
    </row>
    <row r="84" spans="1:4" ht="409.5">
      <c r="A84" s="15">
        <f t="shared" si="0"/>
        <v>78</v>
      </c>
      <c r="B84" s="9" t="s">
        <v>140</v>
      </c>
      <c r="C84" s="9" t="s">
        <v>141</v>
      </c>
      <c r="D84" s="16"/>
    </row>
    <row r="85" spans="1:4" ht="342.75" customHeight="1">
      <c r="A85" s="15">
        <f t="shared" si="0"/>
        <v>79</v>
      </c>
      <c r="B85" s="9" t="s">
        <v>142</v>
      </c>
      <c r="C85" s="9" t="s">
        <v>143</v>
      </c>
      <c r="D85" s="18"/>
    </row>
    <row r="86" spans="1:4" ht="165.75">
      <c r="A86" s="15">
        <f t="shared" si="0"/>
        <v>80</v>
      </c>
      <c r="B86" s="9" t="s">
        <v>144</v>
      </c>
      <c r="C86" s="21" t="s">
        <v>211</v>
      </c>
      <c r="D86" s="16"/>
    </row>
    <row r="87" spans="1:4" ht="210.75" customHeight="1">
      <c r="A87" s="15">
        <f t="shared" si="0"/>
        <v>81</v>
      </c>
      <c r="B87" s="9" t="s">
        <v>145</v>
      </c>
      <c r="C87" s="9" t="s">
        <v>146</v>
      </c>
      <c r="D87" s="18"/>
    </row>
    <row r="88" spans="1:4" ht="202.5" customHeight="1">
      <c r="A88" s="15">
        <f t="shared" si="0"/>
        <v>82</v>
      </c>
      <c r="B88" s="9" t="s">
        <v>147</v>
      </c>
      <c r="C88" s="9" t="s">
        <v>148</v>
      </c>
      <c r="D88" s="16"/>
    </row>
    <row r="89" spans="1:4" ht="211.5" customHeight="1">
      <c r="A89" s="15">
        <f t="shared" si="0"/>
        <v>83</v>
      </c>
      <c r="B89" s="9" t="s">
        <v>149</v>
      </c>
      <c r="C89" s="9" t="s">
        <v>150</v>
      </c>
      <c r="D89" s="18"/>
    </row>
    <row r="90" spans="1:4" ht="214.5" customHeight="1">
      <c r="A90" s="15">
        <f t="shared" si="0"/>
        <v>84</v>
      </c>
      <c r="B90" s="9" t="s">
        <v>151</v>
      </c>
      <c r="C90" s="9" t="s">
        <v>152</v>
      </c>
      <c r="D90" s="16"/>
    </row>
    <row r="91" spans="1:4" ht="303.75" customHeight="1">
      <c r="A91" s="15">
        <f t="shared" si="0"/>
        <v>85</v>
      </c>
      <c r="B91" s="9" t="s">
        <v>153</v>
      </c>
      <c r="C91" s="9" t="s">
        <v>154</v>
      </c>
      <c r="D91" s="16"/>
    </row>
    <row r="92" spans="1:4" ht="362.25" customHeight="1">
      <c r="A92" s="15">
        <f t="shared" si="0"/>
        <v>86</v>
      </c>
      <c r="B92" s="9" t="s">
        <v>155</v>
      </c>
      <c r="C92" s="9" t="s">
        <v>212</v>
      </c>
      <c r="D92" s="18"/>
    </row>
    <row r="93" spans="1:4" ht="307.5" customHeight="1">
      <c r="A93" s="15">
        <f t="shared" si="0"/>
        <v>87</v>
      </c>
      <c r="B93" s="9" t="s">
        <v>156</v>
      </c>
      <c r="C93" s="21" t="s">
        <v>157</v>
      </c>
      <c r="D93" s="18"/>
    </row>
    <row r="94" spans="1:4" ht="168.75" customHeight="1">
      <c r="A94" s="27">
        <f t="shared" si="0"/>
        <v>88</v>
      </c>
      <c r="B94" s="9" t="s">
        <v>158</v>
      </c>
      <c r="C94" s="9" t="s">
        <v>159</v>
      </c>
      <c r="D94" s="18"/>
    </row>
    <row r="95" spans="1:4" ht="95.25" customHeight="1">
      <c r="A95" s="11">
        <f t="shared" si="0"/>
        <v>89</v>
      </c>
      <c r="B95" s="12" t="s">
        <v>160</v>
      </c>
      <c r="C95" s="8" t="s">
        <v>161</v>
      </c>
      <c r="D95" s="1"/>
    </row>
    <row r="96" spans="1:4" ht="145.5" customHeight="1">
      <c r="A96" s="11">
        <f t="shared" si="0"/>
        <v>90</v>
      </c>
      <c r="B96" s="12" t="s">
        <v>162</v>
      </c>
      <c r="C96" s="8" t="s">
        <v>163</v>
      </c>
      <c r="D96" s="1"/>
    </row>
    <row r="97" spans="1:4" ht="114.75">
      <c r="A97" s="11">
        <f t="shared" si="0"/>
        <v>91</v>
      </c>
      <c r="B97" s="12" t="s">
        <v>164</v>
      </c>
      <c r="C97" s="8" t="s">
        <v>163</v>
      </c>
      <c r="D97" s="1"/>
    </row>
    <row r="98" spans="1:4" ht="25.5">
      <c r="A98" s="11">
        <f t="shared" si="0"/>
        <v>92</v>
      </c>
      <c r="B98" s="12" t="s">
        <v>165</v>
      </c>
      <c r="C98" s="8" t="s">
        <v>161</v>
      </c>
      <c r="D98" s="1"/>
    </row>
    <row r="99" spans="1:4" ht="51">
      <c r="A99" s="11">
        <f t="shared" si="0"/>
        <v>93</v>
      </c>
      <c r="B99" s="12" t="s">
        <v>166</v>
      </c>
      <c r="C99" s="8" t="s">
        <v>167</v>
      </c>
      <c r="D99" s="1"/>
    </row>
    <row r="100" spans="1:4" ht="38.25">
      <c r="A100" s="11">
        <f t="shared" si="0"/>
        <v>94</v>
      </c>
      <c r="B100" s="12" t="s">
        <v>168</v>
      </c>
      <c r="C100" s="8" t="s">
        <v>167</v>
      </c>
      <c r="D100" s="1"/>
    </row>
    <row r="101" spans="1:4" ht="89.25">
      <c r="A101" s="11">
        <f t="shared" si="0"/>
        <v>95</v>
      </c>
      <c r="B101" s="12" t="s">
        <v>169</v>
      </c>
      <c r="C101" s="8" t="s">
        <v>167</v>
      </c>
      <c r="D101" s="1"/>
    </row>
    <row r="102" spans="1:4" ht="38.25">
      <c r="A102" s="11">
        <f t="shared" si="0"/>
        <v>96</v>
      </c>
      <c r="B102" s="8" t="s">
        <v>170</v>
      </c>
      <c r="C102" s="8" t="s">
        <v>171</v>
      </c>
      <c r="D102" s="1"/>
    </row>
    <row r="103" spans="1:4" ht="140.25">
      <c r="A103" s="11">
        <f t="shared" si="0"/>
        <v>97</v>
      </c>
      <c r="B103" s="12" t="s">
        <v>172</v>
      </c>
      <c r="C103" s="8" t="s">
        <v>173</v>
      </c>
      <c r="D103" s="1"/>
    </row>
    <row r="104" spans="1:4" ht="409.5">
      <c r="A104" s="11">
        <f t="shared" si="0"/>
        <v>98</v>
      </c>
      <c r="B104" s="8" t="s">
        <v>174</v>
      </c>
      <c r="C104" s="8" t="s">
        <v>213</v>
      </c>
      <c r="D104" s="1"/>
    </row>
    <row r="105" spans="1:4" ht="126.75" customHeight="1">
      <c r="A105" s="11">
        <f t="shared" si="0"/>
        <v>99</v>
      </c>
      <c r="B105" s="12" t="s">
        <v>175</v>
      </c>
      <c r="C105" s="8" t="s">
        <v>167</v>
      </c>
      <c r="D105" s="1"/>
    </row>
    <row r="106" spans="1:4" ht="409.5">
      <c r="A106" s="11">
        <f t="shared" si="0"/>
        <v>100</v>
      </c>
      <c r="B106" s="12" t="s">
        <v>176</v>
      </c>
      <c r="C106" s="8" t="s">
        <v>177</v>
      </c>
      <c r="D106" s="1"/>
    </row>
    <row r="107" spans="1:4" ht="409.5">
      <c r="A107" s="11">
        <f t="shared" si="0"/>
        <v>101</v>
      </c>
      <c r="B107" s="8" t="s">
        <v>178</v>
      </c>
      <c r="C107" s="8" t="s">
        <v>179</v>
      </c>
      <c r="D107" s="1"/>
    </row>
    <row r="108" spans="1:4" ht="369.75">
      <c r="A108" s="38">
        <f t="shared" si="0"/>
        <v>102</v>
      </c>
      <c r="B108" s="9" t="s">
        <v>198</v>
      </c>
      <c r="C108" s="9" t="s">
        <v>214</v>
      </c>
      <c r="D108" s="18"/>
    </row>
    <row r="109" spans="1:4" s="32" customFormat="1" ht="408.75" customHeight="1">
      <c r="A109" s="39"/>
      <c r="B109" s="25" t="s">
        <v>199</v>
      </c>
      <c r="C109" s="25" t="s">
        <v>215</v>
      </c>
      <c r="D109" s="18"/>
    </row>
    <row r="110" spans="1:4" ht="318.75">
      <c r="A110" s="15">
        <f>A108+1</f>
        <v>103</v>
      </c>
      <c r="B110" s="9" t="s">
        <v>180</v>
      </c>
      <c r="C110" s="28" t="s">
        <v>54</v>
      </c>
      <c r="D110" s="18"/>
    </row>
    <row r="111" spans="1:4" ht="216.75">
      <c r="A111" s="15">
        <f t="shared" si="0"/>
        <v>104</v>
      </c>
      <c r="B111" s="25" t="s">
        <v>181</v>
      </c>
      <c r="C111" s="9" t="s">
        <v>216</v>
      </c>
      <c r="D111" s="18"/>
    </row>
    <row r="112" spans="1:4" ht="153">
      <c r="A112" s="15">
        <f t="shared" si="0"/>
        <v>105</v>
      </c>
      <c r="B112" s="25" t="s">
        <v>182</v>
      </c>
      <c r="C112" s="9" t="s">
        <v>183</v>
      </c>
      <c r="D112" s="18"/>
    </row>
    <row r="113" spans="1:4" ht="178.5">
      <c r="A113" s="15">
        <f t="shared" si="0"/>
        <v>106</v>
      </c>
      <c r="B113" s="25" t="s">
        <v>184</v>
      </c>
      <c r="C113" s="9" t="s">
        <v>185</v>
      </c>
      <c r="D113" s="18"/>
    </row>
    <row r="114" spans="1:4" ht="119.25" customHeight="1">
      <c r="A114" s="15">
        <f t="shared" si="0"/>
        <v>107</v>
      </c>
      <c r="B114" s="25" t="s">
        <v>186</v>
      </c>
      <c r="C114" s="9" t="s">
        <v>187</v>
      </c>
      <c r="D114" s="18"/>
    </row>
    <row r="115" spans="1:4" ht="102.75" customHeight="1">
      <c r="A115" s="15">
        <f t="shared" si="0"/>
        <v>108</v>
      </c>
      <c r="B115" s="25" t="s">
        <v>188</v>
      </c>
      <c r="C115" s="9" t="s">
        <v>189</v>
      </c>
      <c r="D115" s="18"/>
    </row>
    <row r="116" spans="1:4" ht="100.5" customHeight="1">
      <c r="A116" s="15">
        <f t="shared" si="0"/>
        <v>109</v>
      </c>
      <c r="B116" s="25" t="s">
        <v>190</v>
      </c>
      <c r="C116" s="9" t="s">
        <v>189</v>
      </c>
      <c r="D116" s="18"/>
    </row>
    <row r="117" spans="1:4" ht="126" customHeight="1">
      <c r="A117" s="15">
        <f t="shared" si="0"/>
        <v>110</v>
      </c>
      <c r="B117" s="29" t="s">
        <v>191</v>
      </c>
      <c r="C117" s="9" t="s">
        <v>192</v>
      </c>
      <c r="D117" s="18"/>
    </row>
    <row r="118" spans="1:4" ht="409.5">
      <c r="A118" s="15">
        <f t="shared" si="0"/>
        <v>111</v>
      </c>
      <c r="B118" s="25" t="s">
        <v>193</v>
      </c>
      <c r="C118" s="29" t="s">
        <v>217</v>
      </c>
      <c r="D118" s="18"/>
    </row>
    <row r="119" spans="1:4" ht="280.5">
      <c r="A119" s="15">
        <f t="shared" si="0"/>
        <v>112</v>
      </c>
      <c r="B119" s="9" t="s">
        <v>194</v>
      </c>
      <c r="C119" s="22" t="s">
        <v>80</v>
      </c>
      <c r="D119" s="18"/>
    </row>
    <row r="120" spans="1:4" ht="409.5">
      <c r="A120" s="15">
        <f t="shared" si="0"/>
        <v>113</v>
      </c>
      <c r="B120" s="9" t="s">
        <v>195</v>
      </c>
      <c r="C120" s="30" t="s">
        <v>218</v>
      </c>
      <c r="D120" s="18"/>
    </row>
    <row r="121" spans="1:4" ht="293.25">
      <c r="A121" s="15">
        <f t="shared" si="0"/>
        <v>114</v>
      </c>
      <c r="B121" s="9" t="s">
        <v>196</v>
      </c>
      <c r="C121" s="9" t="s">
        <v>197</v>
      </c>
      <c r="D121" s="18"/>
    </row>
    <row r="122" spans="1:4" ht="12.75">
      <c r="A122" s="31"/>
      <c r="B122" s="18"/>
      <c r="C122" s="18"/>
      <c r="D122" s="18"/>
    </row>
    <row r="123" spans="1:4" ht="12.75">
      <c r="A123" s="31"/>
      <c r="B123" s="18"/>
      <c r="C123" s="18"/>
      <c r="D123" s="18"/>
    </row>
    <row r="124" spans="1:4" ht="12.75">
      <c r="A124" s="31"/>
      <c r="B124" s="18"/>
      <c r="C124" s="18"/>
      <c r="D124" s="18"/>
    </row>
    <row r="125" spans="1:4" ht="12.75">
      <c r="A125" s="31"/>
      <c r="B125" s="18"/>
      <c r="C125" s="18"/>
      <c r="D125" s="18"/>
    </row>
    <row r="126" spans="1:4" ht="12.75">
      <c r="A126" s="31"/>
      <c r="B126" s="18"/>
      <c r="C126" s="18"/>
      <c r="D126" s="18"/>
    </row>
    <row r="127" spans="1:4" ht="12.75">
      <c r="A127" s="31"/>
      <c r="B127" s="18"/>
      <c r="C127" s="18"/>
      <c r="D127" s="18"/>
    </row>
    <row r="128" spans="1:4" ht="12.75">
      <c r="A128" s="31"/>
      <c r="B128" s="18"/>
      <c r="C128" s="18"/>
      <c r="D128" s="18"/>
    </row>
    <row r="129" spans="1:4" ht="12.75">
      <c r="A129" s="31"/>
      <c r="B129" s="18"/>
      <c r="C129" s="18"/>
      <c r="D129" s="18"/>
    </row>
    <row r="130" spans="1:4" ht="12.75">
      <c r="A130" s="31"/>
      <c r="B130" s="18"/>
      <c r="C130" s="18"/>
      <c r="D130" s="18"/>
    </row>
    <row r="131" spans="1:4" ht="12.75">
      <c r="A131" s="31"/>
      <c r="B131" s="18"/>
      <c r="C131" s="18"/>
      <c r="D131" s="18"/>
    </row>
    <row r="132" spans="1:4" ht="12.75">
      <c r="A132" s="31"/>
      <c r="B132" s="18"/>
      <c r="C132" s="18"/>
      <c r="D132" s="18"/>
    </row>
    <row r="133" spans="1:4" ht="12.75">
      <c r="A133" s="31"/>
      <c r="B133" s="18"/>
      <c r="C133" s="18"/>
      <c r="D133" s="18"/>
    </row>
    <row r="134" spans="1:4" ht="12.75">
      <c r="A134" s="31"/>
      <c r="B134" s="18"/>
      <c r="C134" s="18"/>
      <c r="D134" s="18"/>
    </row>
    <row r="135" spans="1:4" ht="12.75">
      <c r="A135" s="31"/>
      <c r="B135" s="18"/>
      <c r="C135" s="18"/>
      <c r="D135" s="18"/>
    </row>
    <row r="136" spans="1:4" ht="12.75">
      <c r="A136" s="31"/>
      <c r="B136" s="18"/>
      <c r="C136" s="18"/>
      <c r="D136" s="18"/>
    </row>
    <row r="137" spans="1:4" ht="12.75">
      <c r="A137" s="31"/>
      <c r="B137" s="18"/>
      <c r="C137" s="18"/>
      <c r="D137" s="18"/>
    </row>
    <row r="138" spans="1:4" ht="12.75">
      <c r="A138" s="31"/>
      <c r="B138" s="18"/>
      <c r="C138" s="18"/>
      <c r="D138" s="18"/>
    </row>
    <row r="139" spans="1:4" ht="12.75">
      <c r="A139" s="31"/>
      <c r="B139" s="18"/>
      <c r="C139" s="18"/>
      <c r="D139" s="18"/>
    </row>
    <row r="140" spans="1:4" ht="12.75">
      <c r="A140" s="31"/>
      <c r="B140" s="18"/>
      <c r="C140" s="18"/>
      <c r="D140" s="18"/>
    </row>
    <row r="141" spans="1:4" ht="12.75">
      <c r="A141" s="31"/>
      <c r="B141" s="18"/>
      <c r="C141" s="18"/>
      <c r="D141" s="18"/>
    </row>
    <row r="142" spans="1:4" ht="12.75">
      <c r="A142" s="31"/>
      <c r="B142" s="18"/>
      <c r="C142" s="18"/>
      <c r="D142" s="18"/>
    </row>
    <row r="143" spans="1:4" ht="12.75">
      <c r="A143" s="31"/>
      <c r="B143" s="18"/>
      <c r="C143" s="18"/>
      <c r="D143" s="18"/>
    </row>
    <row r="144" spans="1:4" ht="12.75">
      <c r="A144" s="31"/>
      <c r="B144" s="18"/>
      <c r="C144" s="18"/>
      <c r="D144" s="18"/>
    </row>
    <row r="145" spans="1:4" ht="12.75">
      <c r="A145" s="31"/>
      <c r="B145" s="18"/>
      <c r="C145" s="18"/>
      <c r="D145" s="18"/>
    </row>
    <row r="146" spans="1:4" ht="12.75">
      <c r="A146" s="31"/>
      <c r="B146" s="18"/>
      <c r="C146" s="18"/>
      <c r="D146" s="18"/>
    </row>
    <row r="147" spans="1:4" ht="12.75">
      <c r="A147" s="31"/>
      <c r="B147" s="18"/>
      <c r="C147" s="18"/>
      <c r="D147" s="18"/>
    </row>
    <row r="148" spans="1:4" ht="12.75">
      <c r="A148" s="31"/>
      <c r="B148" s="18"/>
      <c r="C148" s="18"/>
      <c r="D148" s="18"/>
    </row>
    <row r="149" spans="1:4" ht="12.75">
      <c r="A149" s="31"/>
      <c r="B149" s="18"/>
      <c r="C149" s="18"/>
      <c r="D149" s="18"/>
    </row>
    <row r="150" spans="1:4" ht="12.75">
      <c r="A150" s="31"/>
      <c r="B150" s="18"/>
      <c r="C150" s="18"/>
      <c r="D150" s="18"/>
    </row>
    <row r="151" spans="1:4" ht="12.75">
      <c r="A151" s="31"/>
      <c r="B151" s="18"/>
      <c r="C151" s="18"/>
      <c r="D151" s="18"/>
    </row>
    <row r="152" spans="1:4" ht="12.75">
      <c r="A152" s="31"/>
      <c r="B152" s="18"/>
      <c r="C152" s="18"/>
      <c r="D152" s="18"/>
    </row>
    <row r="153" spans="1:4" ht="12.75">
      <c r="A153" s="31"/>
      <c r="B153" s="18"/>
      <c r="C153" s="18"/>
      <c r="D153" s="18"/>
    </row>
    <row r="154" spans="1:4" ht="12.75">
      <c r="A154" s="31"/>
      <c r="B154" s="18"/>
      <c r="C154" s="18"/>
      <c r="D154" s="18"/>
    </row>
    <row r="155" spans="1:4" ht="12.75">
      <c r="A155" s="2"/>
      <c r="B155" s="1"/>
      <c r="C155" s="1"/>
      <c r="D155" s="1"/>
    </row>
    <row r="156" spans="1:4" ht="12.75">
      <c r="A156" s="2"/>
      <c r="B156" s="1"/>
      <c r="C156" s="1"/>
      <c r="D156" s="1"/>
    </row>
    <row r="157" spans="1:4" ht="12.75">
      <c r="A157" s="2"/>
      <c r="B157" s="1"/>
      <c r="C157" s="1"/>
      <c r="D157" s="1"/>
    </row>
    <row r="158" spans="1:4" ht="12.75">
      <c r="A158" s="2"/>
      <c r="B158" s="1"/>
      <c r="C158" s="1"/>
      <c r="D158" s="1"/>
    </row>
    <row r="159" spans="1:4" ht="12.75">
      <c r="A159" s="2"/>
      <c r="B159" s="1"/>
      <c r="C159" s="1"/>
      <c r="D159" s="1"/>
    </row>
    <row r="160" spans="1:4" ht="12.75">
      <c r="A160" s="2"/>
      <c r="B160" s="1"/>
      <c r="C160" s="1"/>
      <c r="D160" s="1"/>
    </row>
    <row r="161" spans="1:4" ht="12.75">
      <c r="A161" s="2"/>
      <c r="B161" s="1"/>
      <c r="C161" s="1"/>
      <c r="D161" s="1"/>
    </row>
    <row r="162" spans="1:4" ht="12.75">
      <c r="A162" s="2"/>
      <c r="B162" s="1"/>
      <c r="C162" s="1"/>
      <c r="D162" s="1"/>
    </row>
    <row r="163" spans="1:4" ht="12.75">
      <c r="A163" s="2"/>
      <c r="B163" s="1"/>
      <c r="C163" s="1"/>
      <c r="D163" s="1"/>
    </row>
    <row r="164" spans="1:4" ht="12.75">
      <c r="A164" s="2"/>
      <c r="B164" s="1"/>
      <c r="C164" s="1"/>
      <c r="D164" s="1"/>
    </row>
    <row r="165" spans="1:4" ht="12.75">
      <c r="A165" s="2"/>
      <c r="B165" s="1"/>
      <c r="C165" s="1"/>
      <c r="D165" s="1"/>
    </row>
    <row r="166" spans="1:4" ht="12.75">
      <c r="A166" s="2"/>
      <c r="B166" s="1"/>
      <c r="C166" s="1"/>
      <c r="D166" s="1"/>
    </row>
    <row r="167" spans="1:4" ht="12.75">
      <c r="A167" s="2"/>
      <c r="B167" s="1"/>
      <c r="C167" s="1"/>
      <c r="D167" s="1"/>
    </row>
    <row r="168" spans="1:4" ht="12.75">
      <c r="A168" s="2"/>
      <c r="B168" s="1"/>
      <c r="C168" s="1"/>
      <c r="D168" s="1"/>
    </row>
    <row r="169" spans="1:4" ht="12.75">
      <c r="A169" s="2"/>
      <c r="B169" s="1"/>
      <c r="C169" s="1"/>
      <c r="D169" s="1"/>
    </row>
    <row r="170" spans="1:4" ht="12.75">
      <c r="A170" s="2"/>
      <c r="B170" s="1"/>
      <c r="C170" s="1"/>
      <c r="D170" s="1"/>
    </row>
    <row r="171" spans="1:4" ht="12.75">
      <c r="A171" s="2"/>
      <c r="B171" s="1"/>
      <c r="C171" s="1"/>
      <c r="D171" s="1"/>
    </row>
    <row r="172" spans="1:4" ht="12.75">
      <c r="A172" s="2"/>
      <c r="B172" s="1"/>
      <c r="C172" s="1"/>
      <c r="D172" s="1"/>
    </row>
    <row r="173" spans="1:4" ht="12.75">
      <c r="A173" s="2"/>
      <c r="B173" s="1"/>
      <c r="C173" s="1"/>
      <c r="D173" s="1"/>
    </row>
    <row r="174" spans="1:4" ht="12.75">
      <c r="A174" s="2"/>
      <c r="B174" s="1"/>
      <c r="C174" s="1"/>
      <c r="D174" s="1"/>
    </row>
    <row r="175" spans="1:4" ht="12.75">
      <c r="A175" s="2"/>
      <c r="B175" s="1"/>
      <c r="C175" s="1"/>
      <c r="D175" s="1"/>
    </row>
    <row r="176" spans="1:4" ht="12.75">
      <c r="A176" s="2"/>
      <c r="B176" s="1"/>
      <c r="C176" s="1"/>
      <c r="D176" s="1"/>
    </row>
    <row r="177" spans="1:4" ht="12.75">
      <c r="A177" s="2"/>
      <c r="B177" s="1"/>
      <c r="C177" s="1"/>
      <c r="D177" s="1"/>
    </row>
    <row r="178" spans="1:4" ht="12.75">
      <c r="A178" s="2"/>
      <c r="B178" s="1"/>
      <c r="C178" s="1"/>
      <c r="D178" s="1"/>
    </row>
    <row r="179" spans="1:4" ht="12.75">
      <c r="A179" s="2"/>
      <c r="B179" s="1"/>
      <c r="C179" s="1"/>
      <c r="D179" s="1"/>
    </row>
    <row r="180" spans="1:4" ht="12.75">
      <c r="A180" s="2"/>
      <c r="B180" s="1"/>
      <c r="C180" s="1"/>
      <c r="D180" s="1"/>
    </row>
    <row r="181" spans="1:4" ht="12.75">
      <c r="A181" s="2"/>
      <c r="B181" s="1"/>
      <c r="C181" s="1"/>
      <c r="D181" s="1"/>
    </row>
    <row r="182" spans="1:4" ht="12.75">
      <c r="A182" s="2"/>
      <c r="B182" s="1"/>
      <c r="C182" s="1"/>
      <c r="D182" s="1"/>
    </row>
    <row r="183" spans="1:4" ht="12.75">
      <c r="A183" s="2"/>
      <c r="B183" s="1"/>
      <c r="C183" s="1"/>
      <c r="D183" s="1"/>
    </row>
    <row r="184" spans="1:4" ht="12.75">
      <c r="A184" s="2"/>
      <c r="B184" s="1"/>
      <c r="C184" s="1"/>
      <c r="D184" s="1"/>
    </row>
    <row r="185" spans="1:4" ht="12.75">
      <c r="A185" s="2"/>
      <c r="B185" s="1"/>
      <c r="C185" s="1"/>
      <c r="D185" s="1"/>
    </row>
    <row r="186" spans="1:4" ht="12.75">
      <c r="A186" s="2"/>
      <c r="B186" s="1"/>
      <c r="C186" s="1"/>
      <c r="D186" s="1"/>
    </row>
    <row r="187" spans="1:4" ht="12.75">
      <c r="A187" s="2"/>
      <c r="B187" s="1"/>
      <c r="C187" s="1"/>
      <c r="D187" s="1"/>
    </row>
    <row r="188" spans="1:4" ht="12.75">
      <c r="A188" s="2"/>
      <c r="B188" s="1"/>
      <c r="C188" s="1"/>
      <c r="D188" s="1"/>
    </row>
    <row r="189" spans="1:4" ht="12.75">
      <c r="A189" s="2"/>
      <c r="B189" s="1"/>
      <c r="C189" s="1"/>
      <c r="D189" s="1"/>
    </row>
    <row r="190" spans="1:4" ht="12.75">
      <c r="A190" s="2"/>
      <c r="B190" s="1"/>
      <c r="C190" s="1"/>
      <c r="D190" s="1"/>
    </row>
    <row r="191" spans="1:4" ht="12.75">
      <c r="A191" s="2"/>
      <c r="B191" s="1"/>
      <c r="C191" s="1"/>
      <c r="D191" s="1"/>
    </row>
    <row r="192" spans="1:4" ht="12.75">
      <c r="A192" s="2"/>
      <c r="B192" s="1"/>
      <c r="C192" s="1"/>
      <c r="D192" s="1"/>
    </row>
    <row r="193" spans="1:4" ht="12.75">
      <c r="A193" s="2"/>
      <c r="B193" s="1"/>
      <c r="C193" s="1"/>
      <c r="D193" s="1"/>
    </row>
    <row r="194" spans="1:4" ht="12.75">
      <c r="A194" s="2"/>
      <c r="B194" s="1"/>
      <c r="C194" s="1"/>
      <c r="D194" s="1"/>
    </row>
    <row r="195" spans="1:4" ht="12.75">
      <c r="A195" s="2"/>
      <c r="B195" s="1"/>
      <c r="C195" s="1"/>
      <c r="D195" s="1"/>
    </row>
    <row r="196" spans="1:4" ht="12.75">
      <c r="A196" s="2"/>
      <c r="B196" s="1"/>
      <c r="C196" s="1"/>
      <c r="D196" s="1"/>
    </row>
    <row r="197" spans="1:4" ht="12.75">
      <c r="A197" s="2"/>
      <c r="B197" s="1"/>
      <c r="C197" s="1"/>
      <c r="D197" s="1"/>
    </row>
    <row r="198" spans="1:4" ht="12.75">
      <c r="A198" s="2"/>
      <c r="B198" s="1"/>
      <c r="C198" s="1"/>
      <c r="D198" s="1"/>
    </row>
    <row r="199" spans="1:4" ht="12.75">
      <c r="A199" s="2"/>
      <c r="B199" s="1"/>
      <c r="C199" s="1"/>
      <c r="D199" s="1"/>
    </row>
    <row r="200" spans="1:4" ht="12.75">
      <c r="A200" s="2"/>
      <c r="B200" s="1"/>
      <c r="C200" s="1"/>
      <c r="D200" s="1"/>
    </row>
    <row r="201" spans="1:4" ht="12.75">
      <c r="A201" s="2"/>
      <c r="B201" s="1"/>
      <c r="C201" s="1"/>
      <c r="D201" s="1"/>
    </row>
    <row r="202" spans="1:4" ht="12.75">
      <c r="A202" s="2"/>
      <c r="B202" s="1"/>
      <c r="C202" s="1"/>
      <c r="D202" s="1"/>
    </row>
    <row r="203" spans="1:4" ht="12.75">
      <c r="A203" s="2"/>
      <c r="B203" s="1"/>
      <c r="C203" s="1"/>
      <c r="D203" s="1"/>
    </row>
    <row r="204" spans="1:4" ht="12.75">
      <c r="A204" s="2"/>
      <c r="B204" s="1"/>
      <c r="C204" s="1"/>
      <c r="D204" s="1"/>
    </row>
    <row r="205" spans="1:4" ht="12.75">
      <c r="A205" s="2"/>
      <c r="B205" s="1"/>
      <c r="C205" s="1"/>
      <c r="D205" s="1"/>
    </row>
    <row r="206" spans="1:4" ht="12.75">
      <c r="A206" s="2"/>
      <c r="B206" s="1"/>
      <c r="C206" s="1"/>
      <c r="D206" s="1"/>
    </row>
    <row r="207" spans="1:4" ht="12.75">
      <c r="A207" s="2"/>
      <c r="B207" s="1"/>
      <c r="C207" s="1"/>
      <c r="D207" s="1"/>
    </row>
    <row r="208" spans="1:4" ht="12.75">
      <c r="A208" s="2"/>
      <c r="B208" s="1"/>
      <c r="C208" s="1"/>
      <c r="D208" s="1"/>
    </row>
    <row r="209" spans="1:4" ht="12.75">
      <c r="A209" s="2"/>
      <c r="B209" s="1"/>
      <c r="C209" s="1"/>
      <c r="D209" s="1"/>
    </row>
    <row r="210" spans="1:4" ht="12.75">
      <c r="A210" s="2"/>
      <c r="B210" s="1"/>
      <c r="C210" s="1"/>
      <c r="D210" s="1"/>
    </row>
    <row r="211" spans="1:4" ht="12.75">
      <c r="A211" s="2"/>
      <c r="B211" s="1"/>
      <c r="C211" s="1"/>
      <c r="D211" s="1"/>
    </row>
    <row r="212" spans="1:4" ht="12.75">
      <c r="A212" s="2"/>
      <c r="B212" s="1"/>
      <c r="C212" s="1"/>
      <c r="D212" s="1"/>
    </row>
    <row r="213" spans="1:4" ht="12.75">
      <c r="A213" s="2"/>
      <c r="B213" s="1"/>
      <c r="C213" s="1"/>
      <c r="D213" s="1"/>
    </row>
    <row r="214" spans="1:4" ht="12.75">
      <c r="A214" s="2"/>
      <c r="B214" s="1"/>
      <c r="C214" s="1"/>
      <c r="D214" s="1"/>
    </row>
    <row r="215" spans="1:4" ht="12.75">
      <c r="A215" s="2"/>
      <c r="B215" s="1"/>
      <c r="C215" s="1"/>
      <c r="D215" s="1"/>
    </row>
    <row r="216" spans="1:4" ht="12.75">
      <c r="A216" s="2"/>
      <c r="B216" s="1"/>
      <c r="C216" s="1"/>
      <c r="D216" s="1"/>
    </row>
    <row r="217" spans="1:4" ht="12.75">
      <c r="A217" s="2"/>
      <c r="B217" s="1"/>
      <c r="C217" s="1"/>
      <c r="D217" s="1"/>
    </row>
    <row r="218" spans="1:4" ht="12.75">
      <c r="A218" s="2"/>
      <c r="B218" s="1"/>
      <c r="C218" s="1"/>
      <c r="D218" s="1"/>
    </row>
    <row r="219" spans="1:4" ht="12.75">
      <c r="A219" s="2"/>
      <c r="B219" s="1"/>
      <c r="C219" s="1"/>
      <c r="D219" s="1"/>
    </row>
    <row r="220" spans="1:4" ht="12.75">
      <c r="A220" s="2"/>
      <c r="B220" s="1"/>
      <c r="C220" s="1"/>
      <c r="D220" s="1"/>
    </row>
    <row r="221" spans="1:4" ht="12.75">
      <c r="A221" s="2"/>
      <c r="B221" s="1"/>
      <c r="C221" s="1"/>
      <c r="D221" s="1"/>
    </row>
    <row r="222" spans="1:4" ht="12.75">
      <c r="A222" s="2"/>
      <c r="B222" s="1"/>
      <c r="C222" s="1"/>
      <c r="D222" s="1"/>
    </row>
    <row r="223" spans="1:4" ht="12.75">
      <c r="A223" s="2"/>
      <c r="B223" s="1"/>
      <c r="C223" s="1"/>
      <c r="D223" s="1"/>
    </row>
    <row r="224" spans="1:4" ht="12.75">
      <c r="A224" s="2"/>
      <c r="B224" s="1"/>
      <c r="C224" s="1"/>
      <c r="D224" s="1"/>
    </row>
    <row r="225" spans="1:4" ht="12.75">
      <c r="A225" s="2"/>
      <c r="B225" s="1"/>
      <c r="C225" s="1"/>
      <c r="D225" s="1"/>
    </row>
    <row r="226" spans="1:4" ht="12.75">
      <c r="A226" s="2"/>
      <c r="B226" s="1"/>
      <c r="C226" s="1"/>
      <c r="D226" s="1"/>
    </row>
    <row r="227" spans="1:4" ht="12.75">
      <c r="A227" s="2"/>
      <c r="B227" s="1"/>
      <c r="C227" s="1"/>
      <c r="D227" s="1"/>
    </row>
    <row r="228" spans="1:4" ht="12.75">
      <c r="A228" s="2"/>
      <c r="B228" s="1"/>
      <c r="C228" s="1"/>
      <c r="D228" s="1"/>
    </row>
    <row r="229" spans="1:4" ht="12.75">
      <c r="A229" s="2"/>
      <c r="B229" s="1"/>
      <c r="C229" s="1"/>
      <c r="D229" s="1"/>
    </row>
    <row r="230" spans="1:4" ht="12.75">
      <c r="A230" s="2"/>
      <c r="B230" s="1"/>
      <c r="C230" s="1"/>
      <c r="D230" s="1"/>
    </row>
    <row r="231" spans="1:4" ht="12.75">
      <c r="A231" s="2"/>
      <c r="B231" s="1"/>
      <c r="C231" s="1"/>
      <c r="D231" s="1"/>
    </row>
    <row r="232" spans="1:4" ht="12.75">
      <c r="A232" s="2"/>
      <c r="B232" s="1"/>
      <c r="C232" s="1"/>
      <c r="D232" s="1"/>
    </row>
    <row r="233" spans="1:4" ht="12.75">
      <c r="A233" s="2"/>
      <c r="B233" s="1"/>
      <c r="C233" s="1"/>
      <c r="D233" s="1"/>
    </row>
    <row r="234" spans="1:4" ht="12.75">
      <c r="A234" s="2"/>
      <c r="B234" s="1"/>
      <c r="C234" s="1"/>
      <c r="D234" s="1"/>
    </row>
    <row r="235" spans="1:4" ht="12.75">
      <c r="A235" s="2"/>
      <c r="B235" s="1"/>
      <c r="C235" s="1"/>
      <c r="D235" s="1"/>
    </row>
    <row r="236" spans="1:4" ht="12.75">
      <c r="A236" s="2"/>
      <c r="B236" s="1"/>
      <c r="C236" s="1"/>
      <c r="D236" s="1"/>
    </row>
    <row r="237" spans="1:4" ht="12.75">
      <c r="A237" s="2"/>
      <c r="B237" s="1"/>
      <c r="C237" s="1"/>
      <c r="D237" s="1"/>
    </row>
    <row r="238" spans="1:4" ht="12.75">
      <c r="A238" s="2"/>
      <c r="B238" s="1"/>
      <c r="C238" s="1"/>
      <c r="D238" s="1"/>
    </row>
    <row r="239" spans="1:4" ht="12.75">
      <c r="A239" s="2"/>
      <c r="B239" s="1"/>
      <c r="C239" s="1"/>
      <c r="D239" s="1"/>
    </row>
    <row r="240" spans="1:4" ht="12.75">
      <c r="A240" s="2"/>
      <c r="B240" s="1"/>
      <c r="C240" s="1"/>
      <c r="D240" s="1"/>
    </row>
    <row r="241" spans="1:4" ht="12.75">
      <c r="A241" s="2"/>
      <c r="B241" s="1"/>
      <c r="C241" s="1"/>
      <c r="D241" s="1"/>
    </row>
    <row r="242" spans="1:4" ht="12.75">
      <c r="A242" s="2"/>
      <c r="B242" s="1"/>
      <c r="C242" s="1"/>
      <c r="D242" s="1"/>
    </row>
    <row r="243" spans="1:4" ht="12.75">
      <c r="A243" s="2"/>
      <c r="B243" s="1"/>
      <c r="C243" s="1"/>
      <c r="D243" s="1"/>
    </row>
    <row r="244" spans="1:4" ht="12.75">
      <c r="A244" s="2"/>
      <c r="B244" s="1"/>
      <c r="C244" s="1"/>
      <c r="D244" s="1"/>
    </row>
    <row r="245" spans="1:4" ht="12.75">
      <c r="A245" s="2"/>
      <c r="B245" s="1"/>
      <c r="C245" s="1"/>
      <c r="D245" s="1"/>
    </row>
    <row r="246" spans="1:4" ht="12.75">
      <c r="A246" s="2"/>
      <c r="B246" s="1"/>
      <c r="C246" s="1"/>
      <c r="D246" s="1"/>
    </row>
    <row r="247" spans="1:4" ht="12.75">
      <c r="A247" s="2"/>
      <c r="B247" s="1"/>
      <c r="C247" s="1"/>
      <c r="D247" s="1"/>
    </row>
    <row r="248" spans="1:4" ht="12.75">
      <c r="A248" s="2"/>
      <c r="B248" s="1"/>
      <c r="C248" s="1"/>
      <c r="D248" s="1"/>
    </row>
    <row r="249" spans="1:4" ht="12.75">
      <c r="A249" s="2"/>
      <c r="B249" s="1"/>
      <c r="C249" s="1"/>
      <c r="D249" s="1"/>
    </row>
    <row r="250" spans="1:4" ht="12.75">
      <c r="A250" s="2"/>
      <c r="B250" s="1"/>
      <c r="C250" s="1"/>
      <c r="D250" s="1"/>
    </row>
    <row r="251" spans="1:4" ht="12.75">
      <c r="A251" s="2"/>
      <c r="B251" s="1"/>
      <c r="C251" s="1"/>
      <c r="D251" s="1"/>
    </row>
    <row r="252" spans="1:4" ht="12.75">
      <c r="A252" s="2"/>
      <c r="B252" s="1"/>
      <c r="C252" s="1"/>
      <c r="D252" s="1"/>
    </row>
    <row r="253" spans="1:4" ht="12.75">
      <c r="A253" s="2"/>
      <c r="B253" s="1"/>
      <c r="C253" s="1"/>
      <c r="D253" s="1"/>
    </row>
    <row r="254" spans="1:4" ht="12.75">
      <c r="A254" s="2"/>
      <c r="B254" s="1"/>
      <c r="C254" s="1"/>
      <c r="D254" s="1"/>
    </row>
    <row r="255" spans="1:4" ht="12.75">
      <c r="A255" s="2"/>
      <c r="B255" s="1"/>
      <c r="C255" s="1"/>
      <c r="D255" s="1"/>
    </row>
    <row r="256" spans="1:4" ht="12.75">
      <c r="A256" s="2"/>
      <c r="B256" s="1"/>
      <c r="C256" s="1"/>
      <c r="D256" s="1"/>
    </row>
    <row r="257" spans="1:4" ht="12.75">
      <c r="A257" s="2"/>
      <c r="B257" s="1"/>
      <c r="C257" s="1"/>
      <c r="D257" s="1"/>
    </row>
    <row r="258" spans="1:4" ht="12.75">
      <c r="A258" s="2"/>
      <c r="B258" s="1"/>
      <c r="C258" s="1"/>
      <c r="D258" s="1"/>
    </row>
    <row r="259" spans="1:4" ht="12.75">
      <c r="A259" s="2"/>
      <c r="B259" s="1"/>
      <c r="C259" s="1"/>
      <c r="D259" s="1"/>
    </row>
    <row r="260" spans="1:4" ht="12.75">
      <c r="A260" s="2"/>
      <c r="B260" s="1"/>
      <c r="C260" s="1"/>
      <c r="D260" s="1"/>
    </row>
    <row r="261" spans="1:4" ht="12.75">
      <c r="A261" s="2"/>
      <c r="B261" s="1"/>
      <c r="C261" s="1"/>
      <c r="D261" s="1"/>
    </row>
    <row r="262" spans="1:4" ht="12.75">
      <c r="A262" s="2"/>
      <c r="B262" s="1"/>
      <c r="C262" s="1"/>
      <c r="D262" s="1"/>
    </row>
    <row r="263" spans="1:4" ht="12.75">
      <c r="A263" s="2"/>
      <c r="B263" s="1"/>
      <c r="C263" s="1"/>
      <c r="D263" s="1"/>
    </row>
    <row r="264" spans="1:4" ht="12.75">
      <c r="A264" s="2"/>
      <c r="B264" s="1"/>
      <c r="C264" s="1"/>
      <c r="D264" s="1"/>
    </row>
    <row r="265" spans="1:4" ht="12.75">
      <c r="A265" s="2"/>
      <c r="B265" s="1"/>
      <c r="C265" s="1"/>
      <c r="D265" s="1"/>
    </row>
    <row r="266" spans="1:4" ht="12.75">
      <c r="A266" s="2"/>
      <c r="B266" s="1"/>
      <c r="C266" s="1"/>
      <c r="D266" s="1"/>
    </row>
    <row r="267" spans="1:4" ht="12.75">
      <c r="A267" s="2"/>
      <c r="B267" s="1"/>
      <c r="C267" s="1"/>
      <c r="D267" s="1"/>
    </row>
    <row r="268" spans="1:4" ht="12.75">
      <c r="A268" s="2"/>
      <c r="B268" s="1"/>
      <c r="C268" s="1"/>
      <c r="D268" s="1"/>
    </row>
    <row r="269" spans="1:4" ht="12.75">
      <c r="A269" s="2"/>
      <c r="B269" s="1"/>
      <c r="C269" s="1"/>
      <c r="D269" s="1"/>
    </row>
    <row r="270" spans="1:4" ht="12.75">
      <c r="A270" s="2"/>
      <c r="B270" s="1"/>
      <c r="C270" s="1"/>
      <c r="D270" s="1"/>
    </row>
    <row r="271" spans="1:4" ht="12.75">
      <c r="A271" s="2"/>
      <c r="B271" s="1"/>
      <c r="C271" s="1"/>
      <c r="D271" s="1"/>
    </row>
    <row r="272" spans="1:4" ht="12.75">
      <c r="A272" s="2"/>
      <c r="B272" s="1"/>
      <c r="C272" s="1"/>
      <c r="D272" s="1"/>
    </row>
    <row r="273" spans="1:4" ht="12.75">
      <c r="A273" s="2"/>
      <c r="B273" s="1"/>
      <c r="C273" s="1"/>
      <c r="D273" s="1"/>
    </row>
    <row r="274" spans="1:4" ht="12.75">
      <c r="A274" s="2"/>
      <c r="B274" s="1"/>
      <c r="C274" s="1"/>
      <c r="D274" s="1"/>
    </row>
    <row r="275" spans="1:4" ht="12.75">
      <c r="A275" s="2"/>
      <c r="B275" s="1"/>
      <c r="C275" s="1"/>
      <c r="D275" s="1"/>
    </row>
    <row r="276" spans="1:4" ht="12.75">
      <c r="A276" s="2"/>
      <c r="B276" s="1"/>
      <c r="C276" s="1"/>
      <c r="D276" s="1"/>
    </row>
    <row r="277" spans="1:4" ht="12.75">
      <c r="A277" s="2"/>
      <c r="B277" s="1"/>
      <c r="C277" s="1"/>
      <c r="D277" s="1"/>
    </row>
    <row r="278" spans="1:4" ht="12.75">
      <c r="A278" s="2"/>
      <c r="B278" s="1"/>
      <c r="C278" s="1"/>
      <c r="D278" s="1"/>
    </row>
    <row r="279" spans="1:4" ht="12.75">
      <c r="A279" s="2"/>
      <c r="B279" s="1"/>
      <c r="C279" s="1"/>
      <c r="D279" s="1"/>
    </row>
    <row r="280" spans="1:4" ht="12.75">
      <c r="A280" s="2"/>
      <c r="B280" s="1"/>
      <c r="C280" s="1"/>
      <c r="D280" s="1"/>
    </row>
    <row r="281" spans="1:4" ht="12.75">
      <c r="A281" s="2"/>
      <c r="B281" s="1"/>
      <c r="C281" s="1"/>
      <c r="D281" s="1"/>
    </row>
    <row r="282" spans="1:4" ht="12.75">
      <c r="A282" s="2"/>
      <c r="B282" s="1"/>
      <c r="C282" s="1"/>
      <c r="D282" s="1"/>
    </row>
    <row r="283" spans="1:4" ht="12.75">
      <c r="A283" s="2"/>
      <c r="B283" s="1"/>
      <c r="C283" s="1"/>
      <c r="D283" s="1"/>
    </row>
    <row r="284" spans="1:4" ht="12.75">
      <c r="A284" s="2"/>
      <c r="B284" s="1"/>
      <c r="C284" s="1"/>
      <c r="D284" s="1"/>
    </row>
    <row r="285" spans="1:4" ht="12.75">
      <c r="A285" s="2"/>
      <c r="B285" s="1"/>
      <c r="C285" s="1"/>
      <c r="D285" s="1"/>
    </row>
    <row r="286" spans="1:4" ht="12.75">
      <c r="A286" s="2"/>
      <c r="B286" s="1"/>
      <c r="C286" s="1"/>
      <c r="D286" s="1"/>
    </row>
    <row r="287" spans="1:4" ht="12.75">
      <c r="A287" s="2"/>
      <c r="B287" s="1"/>
      <c r="C287" s="1"/>
      <c r="D287" s="1"/>
    </row>
    <row r="288" spans="1:4" ht="12.75">
      <c r="A288" s="2"/>
      <c r="B288" s="1"/>
      <c r="C288" s="1"/>
      <c r="D288" s="1"/>
    </row>
    <row r="289" spans="1:4" ht="12.75">
      <c r="A289" s="2"/>
      <c r="B289" s="1"/>
      <c r="C289" s="1"/>
      <c r="D289" s="1"/>
    </row>
    <row r="290" spans="1:4" ht="12.75">
      <c r="A290" s="2"/>
      <c r="B290" s="1"/>
      <c r="C290" s="1"/>
      <c r="D290" s="1"/>
    </row>
    <row r="291" spans="1:4" ht="12.75">
      <c r="A291" s="2"/>
      <c r="B291" s="1"/>
      <c r="C291" s="1"/>
      <c r="D291" s="1"/>
    </row>
    <row r="292" spans="1:4" ht="12.75">
      <c r="A292" s="2"/>
      <c r="B292" s="1"/>
      <c r="C292" s="1"/>
      <c r="D292" s="1"/>
    </row>
    <row r="293" spans="1:4" ht="12.75">
      <c r="A293" s="2"/>
      <c r="B293" s="1"/>
      <c r="C293" s="1"/>
      <c r="D293" s="1"/>
    </row>
    <row r="294" spans="1:4" ht="12.75">
      <c r="A294" s="2"/>
      <c r="B294" s="1"/>
      <c r="C294" s="1"/>
      <c r="D294" s="1"/>
    </row>
    <row r="295" spans="1:4" ht="12.75">
      <c r="A295" s="2"/>
      <c r="B295" s="1"/>
      <c r="C295" s="1"/>
      <c r="D295" s="1"/>
    </row>
    <row r="296" spans="1:4" ht="12.75">
      <c r="A296" s="2"/>
      <c r="B296" s="1"/>
      <c r="C296" s="1"/>
      <c r="D296" s="1"/>
    </row>
    <row r="297" spans="1:4" ht="12.75">
      <c r="A297" s="2"/>
      <c r="B297" s="1"/>
      <c r="C297" s="1"/>
      <c r="D297" s="1"/>
    </row>
    <row r="298" spans="1:4" ht="12.75">
      <c r="A298" s="2"/>
      <c r="B298" s="1"/>
      <c r="C298" s="1"/>
      <c r="D298" s="1"/>
    </row>
    <row r="299" spans="1:4" ht="12.75">
      <c r="A299" s="2"/>
      <c r="B299" s="1"/>
      <c r="C299" s="1"/>
      <c r="D299" s="1"/>
    </row>
    <row r="300" spans="1:4" ht="12.75">
      <c r="A300" s="2"/>
      <c r="B300" s="1"/>
      <c r="C300" s="1"/>
      <c r="D300" s="1"/>
    </row>
    <row r="301" spans="1:4" ht="12.75">
      <c r="A301" s="2"/>
      <c r="B301" s="1"/>
      <c r="C301" s="1"/>
      <c r="D301" s="1"/>
    </row>
    <row r="302" spans="1:4" ht="12.75">
      <c r="A302" s="2"/>
      <c r="B302" s="1"/>
      <c r="C302" s="1"/>
      <c r="D302" s="1"/>
    </row>
    <row r="303" spans="1:4" ht="12.75">
      <c r="A303" s="2"/>
      <c r="B303" s="1"/>
      <c r="C303" s="1"/>
      <c r="D303" s="1"/>
    </row>
    <row r="304" spans="1:4" ht="12.75">
      <c r="A304" s="2"/>
      <c r="B304" s="1"/>
      <c r="C304" s="1"/>
      <c r="D304" s="1"/>
    </row>
    <row r="305" spans="1:4" ht="12.75">
      <c r="A305" s="2"/>
      <c r="B305" s="1"/>
      <c r="C305" s="1"/>
      <c r="D305" s="1"/>
    </row>
    <row r="306" spans="1:4" ht="12.75">
      <c r="A306" s="2"/>
      <c r="B306" s="1"/>
      <c r="C306" s="1"/>
      <c r="D306" s="1"/>
    </row>
    <row r="307" spans="1:4" ht="12.75">
      <c r="A307" s="2"/>
      <c r="B307" s="1"/>
      <c r="C307" s="1"/>
      <c r="D307" s="1"/>
    </row>
    <row r="308" spans="1:4" ht="12.75">
      <c r="A308" s="2"/>
      <c r="B308" s="1"/>
      <c r="C308" s="1"/>
      <c r="D308" s="1"/>
    </row>
    <row r="309" spans="1:4" ht="12.75">
      <c r="A309" s="2"/>
      <c r="B309" s="1"/>
      <c r="C309" s="1"/>
      <c r="D309" s="1"/>
    </row>
    <row r="310" spans="1:4" ht="12.75">
      <c r="A310" s="2"/>
      <c r="B310" s="1"/>
      <c r="C310" s="1"/>
      <c r="D310" s="1"/>
    </row>
    <row r="311" spans="1:4" ht="12.75">
      <c r="A311" s="2"/>
      <c r="B311" s="1"/>
      <c r="C311" s="1"/>
      <c r="D311" s="1"/>
    </row>
    <row r="312" spans="1:4" ht="12.75">
      <c r="A312" s="2"/>
      <c r="B312" s="1"/>
      <c r="C312" s="1"/>
      <c r="D312" s="1"/>
    </row>
    <row r="313" spans="1:4" ht="12.75">
      <c r="A313" s="2"/>
      <c r="B313" s="1"/>
      <c r="C313" s="1"/>
      <c r="D313" s="1"/>
    </row>
    <row r="314" spans="1:4" ht="12.75">
      <c r="A314" s="2"/>
      <c r="B314" s="1"/>
      <c r="C314" s="1"/>
      <c r="D314" s="1"/>
    </row>
    <row r="315" spans="1:4" ht="12.75">
      <c r="A315" s="2"/>
      <c r="B315" s="1"/>
      <c r="C315" s="1"/>
      <c r="D315" s="1"/>
    </row>
    <row r="316" spans="1:4" ht="12.75">
      <c r="A316" s="2"/>
      <c r="B316" s="1"/>
      <c r="C316" s="1"/>
      <c r="D316" s="1"/>
    </row>
    <row r="317" spans="1:4" ht="12.75">
      <c r="A317" s="2"/>
      <c r="B317" s="1"/>
      <c r="C317" s="1"/>
      <c r="D317" s="1"/>
    </row>
    <row r="318" spans="1:4" ht="12.75">
      <c r="A318" s="2"/>
      <c r="B318" s="1"/>
      <c r="C318" s="1"/>
      <c r="D318" s="1"/>
    </row>
    <row r="319" spans="1:4" ht="12.75">
      <c r="A319" s="2"/>
      <c r="B319" s="1"/>
      <c r="C319" s="1"/>
      <c r="D319" s="1"/>
    </row>
    <row r="320" spans="1:4" ht="12.75">
      <c r="A320" s="2"/>
      <c r="B320" s="1"/>
      <c r="C320" s="1"/>
      <c r="D320" s="1"/>
    </row>
    <row r="321" spans="1:4" ht="12.75">
      <c r="A321" s="2"/>
      <c r="B321" s="1"/>
      <c r="C321" s="1"/>
      <c r="D321" s="1"/>
    </row>
    <row r="322" spans="1:4" ht="12.75">
      <c r="A322" s="2"/>
      <c r="B322" s="1"/>
      <c r="C322" s="1"/>
      <c r="D322" s="1"/>
    </row>
    <row r="323" spans="1:4" ht="12.75">
      <c r="A323" s="2"/>
      <c r="B323" s="1"/>
      <c r="C323" s="1"/>
      <c r="D323" s="1"/>
    </row>
    <row r="324" spans="1:4" ht="12.75">
      <c r="A324" s="2"/>
      <c r="B324" s="1"/>
      <c r="C324" s="1"/>
      <c r="D324" s="1"/>
    </row>
    <row r="325" spans="1:4" ht="12.75">
      <c r="A325" s="2"/>
      <c r="B325" s="1"/>
      <c r="C325" s="1"/>
      <c r="D325" s="1"/>
    </row>
    <row r="326" spans="1:4" ht="12.75">
      <c r="A326" s="2"/>
      <c r="B326" s="1"/>
      <c r="C326" s="1"/>
      <c r="D326" s="1"/>
    </row>
    <row r="327" spans="1:4" ht="12.75">
      <c r="A327" s="2"/>
      <c r="B327" s="1"/>
      <c r="C327" s="1"/>
      <c r="D327" s="1"/>
    </row>
    <row r="328" spans="1:4" ht="12.75">
      <c r="A328" s="2"/>
      <c r="B328" s="1"/>
      <c r="C328" s="1"/>
      <c r="D328" s="1"/>
    </row>
    <row r="329" spans="1:4" ht="12.75">
      <c r="A329" s="2"/>
      <c r="B329" s="1"/>
      <c r="C329" s="1"/>
      <c r="D329" s="1"/>
    </row>
    <row r="330" spans="1:4" ht="12.75">
      <c r="A330" s="2"/>
      <c r="B330" s="1"/>
      <c r="C330" s="1"/>
      <c r="D330" s="1"/>
    </row>
    <row r="331" spans="1:4" ht="12.75">
      <c r="A331" s="2"/>
      <c r="B331" s="1"/>
      <c r="C331" s="1"/>
      <c r="D331" s="1"/>
    </row>
    <row r="332" spans="1:4" ht="12.75">
      <c r="A332" s="2"/>
      <c r="B332" s="1"/>
      <c r="C332" s="1"/>
      <c r="D332" s="1"/>
    </row>
    <row r="333" spans="1:4" ht="12.75">
      <c r="A333" s="2"/>
      <c r="B333" s="1"/>
      <c r="C333" s="1"/>
      <c r="D333" s="1"/>
    </row>
    <row r="334" spans="1:4" ht="12.75">
      <c r="A334" s="2"/>
      <c r="B334" s="1"/>
      <c r="C334" s="1"/>
      <c r="D334" s="1"/>
    </row>
    <row r="335" spans="1:4" ht="12.75">
      <c r="A335" s="2"/>
      <c r="B335" s="1"/>
      <c r="C335" s="1"/>
      <c r="D335" s="1"/>
    </row>
    <row r="336" spans="1:4" ht="12.75">
      <c r="A336" s="2"/>
      <c r="B336" s="1"/>
      <c r="C336" s="1"/>
      <c r="D336" s="1"/>
    </row>
    <row r="337" spans="1:4" ht="12.75">
      <c r="A337" s="2"/>
      <c r="B337" s="1"/>
      <c r="C337" s="1"/>
      <c r="D337" s="1"/>
    </row>
    <row r="338" spans="1:4" ht="12.75">
      <c r="A338" s="2"/>
      <c r="B338" s="1"/>
      <c r="C338" s="1"/>
      <c r="D338" s="1"/>
    </row>
    <row r="339" spans="1:4" ht="12.75">
      <c r="A339" s="2"/>
      <c r="B339" s="1"/>
      <c r="C339" s="1"/>
      <c r="D339" s="1"/>
    </row>
    <row r="340" spans="1:4" ht="12.75">
      <c r="A340" s="2"/>
      <c r="B340" s="1"/>
      <c r="C340" s="1"/>
      <c r="D340" s="1"/>
    </row>
    <row r="341" spans="1:4" ht="12.75">
      <c r="A341" s="2"/>
      <c r="B341" s="1"/>
      <c r="C341" s="1"/>
      <c r="D341" s="1"/>
    </row>
    <row r="342" spans="1:4" ht="12.75">
      <c r="A342" s="2"/>
      <c r="B342" s="1"/>
      <c r="C342" s="1"/>
      <c r="D342" s="1"/>
    </row>
    <row r="343" spans="1:4" ht="12.75">
      <c r="A343" s="2"/>
      <c r="B343" s="1"/>
      <c r="C343" s="1"/>
      <c r="D343" s="1"/>
    </row>
    <row r="344" spans="1:4" ht="12.75">
      <c r="A344" s="2"/>
      <c r="B344" s="1"/>
      <c r="C344" s="1"/>
      <c r="D344" s="1"/>
    </row>
    <row r="345" spans="1:4" ht="12.75">
      <c r="A345" s="2"/>
      <c r="B345" s="1"/>
      <c r="C345" s="1"/>
      <c r="D345" s="1"/>
    </row>
    <row r="346" spans="1:4" ht="12.75">
      <c r="A346" s="2"/>
      <c r="B346" s="1"/>
      <c r="C346" s="1"/>
      <c r="D346" s="1"/>
    </row>
    <row r="347" spans="1:4" ht="12.75">
      <c r="A347" s="2"/>
      <c r="B347" s="1"/>
      <c r="C347" s="1"/>
      <c r="D347" s="1"/>
    </row>
    <row r="348" spans="1:4" ht="12.75">
      <c r="A348" s="2"/>
      <c r="B348" s="1"/>
      <c r="C348" s="1"/>
      <c r="D348" s="1"/>
    </row>
    <row r="349" spans="1:4" ht="12.75">
      <c r="A349" s="2"/>
      <c r="B349" s="1"/>
      <c r="C349" s="1"/>
      <c r="D349" s="1"/>
    </row>
    <row r="350" spans="1:4" ht="12.75">
      <c r="A350" s="2"/>
      <c r="B350" s="1"/>
      <c r="C350" s="1"/>
      <c r="D350" s="1"/>
    </row>
    <row r="351" spans="1:4" ht="12.75">
      <c r="A351" s="2"/>
      <c r="B351" s="1"/>
      <c r="C351" s="1"/>
      <c r="D351" s="1"/>
    </row>
    <row r="352" spans="1:4" ht="12.75">
      <c r="A352" s="2"/>
      <c r="B352" s="1"/>
      <c r="C352" s="1"/>
      <c r="D352" s="1"/>
    </row>
    <row r="353" spans="1:4" ht="12.75">
      <c r="A353" s="2"/>
      <c r="B353" s="1"/>
      <c r="C353" s="1"/>
      <c r="D353" s="1"/>
    </row>
    <row r="354" spans="1:4" ht="12.75">
      <c r="A354" s="2"/>
      <c r="B354" s="1"/>
      <c r="C354" s="1"/>
      <c r="D354" s="1"/>
    </row>
    <row r="355" spans="1:4" ht="12.75">
      <c r="A355" s="2"/>
      <c r="B355" s="1"/>
      <c r="C355" s="1"/>
      <c r="D355" s="1"/>
    </row>
    <row r="356" spans="1:4" ht="12.75">
      <c r="A356" s="2"/>
      <c r="B356" s="1"/>
      <c r="C356" s="1"/>
      <c r="D356" s="1"/>
    </row>
    <row r="357" spans="1:4" ht="12.75">
      <c r="A357" s="2"/>
      <c r="B357" s="1"/>
      <c r="C357" s="1"/>
      <c r="D357" s="1"/>
    </row>
    <row r="358" spans="1:4" ht="12.75">
      <c r="A358" s="2"/>
      <c r="B358" s="1"/>
      <c r="C358" s="1"/>
      <c r="D358" s="1"/>
    </row>
    <row r="359" spans="1:4" ht="12.75">
      <c r="A359" s="2"/>
      <c r="B359" s="1"/>
      <c r="C359" s="1"/>
      <c r="D359" s="1"/>
    </row>
    <row r="360" spans="1:4" ht="12.75">
      <c r="A360" s="2"/>
      <c r="B360" s="1"/>
      <c r="C360" s="1"/>
      <c r="D360" s="1"/>
    </row>
    <row r="361" spans="1:4" ht="12.75">
      <c r="A361" s="2"/>
      <c r="B361" s="1"/>
      <c r="C361" s="1"/>
      <c r="D361" s="1"/>
    </row>
    <row r="362" spans="1:4" ht="12.75">
      <c r="A362" s="2"/>
      <c r="B362" s="1"/>
      <c r="C362" s="1"/>
      <c r="D362" s="1"/>
    </row>
    <row r="363" spans="1:4" ht="12.75">
      <c r="A363" s="2"/>
      <c r="B363" s="1"/>
      <c r="C363" s="1"/>
      <c r="D363" s="1"/>
    </row>
    <row r="364" spans="1:4" ht="12.75">
      <c r="A364" s="2"/>
      <c r="B364" s="1"/>
      <c r="C364" s="1"/>
      <c r="D364" s="1"/>
    </row>
    <row r="365" spans="1:4" ht="12.75">
      <c r="A365" s="2"/>
      <c r="B365" s="1"/>
      <c r="C365" s="1"/>
      <c r="D365" s="1"/>
    </row>
    <row r="366" spans="1:4" ht="12.75">
      <c r="A366" s="2"/>
      <c r="B366" s="1"/>
      <c r="C366" s="1"/>
      <c r="D366" s="1"/>
    </row>
    <row r="367" spans="1:4" ht="12.75">
      <c r="A367" s="2"/>
      <c r="B367" s="1"/>
      <c r="C367" s="1"/>
      <c r="D367" s="1"/>
    </row>
    <row r="368" spans="1:4" ht="12.75">
      <c r="A368" s="2"/>
      <c r="B368" s="1"/>
      <c r="C368" s="1"/>
      <c r="D368" s="1"/>
    </row>
    <row r="369" spans="1:4" ht="12.75">
      <c r="A369" s="2"/>
      <c r="B369" s="1"/>
      <c r="C369" s="1"/>
      <c r="D369" s="1"/>
    </row>
    <row r="370" spans="1:4" ht="12.75">
      <c r="A370" s="2"/>
      <c r="B370" s="1"/>
      <c r="C370" s="1"/>
      <c r="D370" s="1"/>
    </row>
    <row r="371" spans="1:4" ht="12.75">
      <c r="A371" s="2"/>
      <c r="B371" s="1"/>
      <c r="C371" s="1"/>
      <c r="D371" s="1"/>
    </row>
    <row r="372" spans="1:4" ht="12.75">
      <c r="A372" s="2"/>
      <c r="B372" s="1"/>
      <c r="C372" s="1"/>
      <c r="D372" s="1"/>
    </row>
    <row r="373" spans="1:4" ht="12.75">
      <c r="A373" s="2"/>
      <c r="B373" s="1"/>
      <c r="C373" s="1"/>
      <c r="D373" s="1"/>
    </row>
    <row r="374" spans="1:4" ht="12.75">
      <c r="A374" s="2"/>
      <c r="B374" s="1"/>
      <c r="C374" s="1"/>
      <c r="D374" s="1"/>
    </row>
    <row r="375" spans="1:4" ht="12.75">
      <c r="A375" s="2"/>
      <c r="B375" s="1"/>
      <c r="C375" s="1"/>
      <c r="D375" s="1"/>
    </row>
    <row r="376" spans="1:4" ht="12.75">
      <c r="A376" s="2"/>
      <c r="B376" s="1"/>
      <c r="C376" s="1"/>
      <c r="D376" s="1"/>
    </row>
    <row r="377" spans="1:4" ht="12.75">
      <c r="A377" s="2"/>
      <c r="B377" s="1"/>
      <c r="C377" s="1"/>
      <c r="D377" s="1"/>
    </row>
    <row r="378" spans="1:4" ht="12.75">
      <c r="A378" s="2"/>
      <c r="B378" s="1"/>
      <c r="C378" s="1"/>
      <c r="D378" s="1"/>
    </row>
    <row r="379" spans="1:4" ht="12.75">
      <c r="A379" s="2"/>
      <c r="B379" s="1"/>
      <c r="C379" s="1"/>
      <c r="D379" s="1"/>
    </row>
    <row r="380" spans="1:4" ht="12.75">
      <c r="A380" s="2"/>
      <c r="B380" s="1"/>
      <c r="C380" s="1"/>
      <c r="D380" s="1"/>
    </row>
    <row r="381" spans="1:4" ht="12.75">
      <c r="A381" s="2"/>
      <c r="B381" s="1"/>
      <c r="C381" s="1"/>
      <c r="D381" s="1"/>
    </row>
    <row r="382" spans="1:4" ht="12.75">
      <c r="A382" s="2"/>
      <c r="B382" s="1"/>
      <c r="C382" s="1"/>
      <c r="D382" s="1"/>
    </row>
    <row r="383" spans="1:4" ht="12.75">
      <c r="A383" s="2"/>
      <c r="B383" s="1"/>
      <c r="C383" s="1"/>
      <c r="D383" s="1"/>
    </row>
    <row r="384" spans="1:4" ht="12.75">
      <c r="A384" s="2"/>
      <c r="B384" s="1"/>
      <c r="C384" s="1"/>
      <c r="D384" s="1"/>
    </row>
    <row r="385" spans="1:4" ht="12.75">
      <c r="A385" s="2"/>
      <c r="B385" s="1"/>
      <c r="C385" s="1"/>
      <c r="D385" s="1"/>
    </row>
    <row r="386" spans="1:4" ht="12.75">
      <c r="A386" s="2"/>
      <c r="B386" s="1"/>
      <c r="C386" s="1"/>
      <c r="D386" s="1"/>
    </row>
    <row r="387" spans="1:4" ht="12.75">
      <c r="A387" s="2"/>
      <c r="B387" s="1"/>
      <c r="C387" s="1"/>
      <c r="D387" s="1"/>
    </row>
    <row r="388" spans="1:4" ht="12.75">
      <c r="A388" s="2"/>
      <c r="B388" s="1"/>
      <c r="C388" s="1"/>
      <c r="D388" s="1"/>
    </row>
    <row r="389" spans="1:4" ht="12.75">
      <c r="A389" s="2"/>
      <c r="B389" s="1"/>
      <c r="C389" s="1"/>
      <c r="D389" s="1"/>
    </row>
    <row r="390" spans="1:4" ht="12.75">
      <c r="A390" s="2"/>
      <c r="B390" s="1"/>
      <c r="C390" s="1"/>
      <c r="D390" s="1"/>
    </row>
    <row r="391" spans="1:4" ht="12.75">
      <c r="A391" s="2"/>
      <c r="B391" s="1"/>
      <c r="C391" s="1"/>
      <c r="D391" s="1"/>
    </row>
    <row r="392" spans="1:4" ht="12.75">
      <c r="A392" s="2"/>
      <c r="B392" s="1"/>
      <c r="C392" s="1"/>
      <c r="D392" s="1"/>
    </row>
    <row r="393" spans="1:4" ht="12.75">
      <c r="A393" s="2"/>
      <c r="B393" s="1"/>
      <c r="C393" s="1"/>
      <c r="D393" s="1"/>
    </row>
    <row r="394" spans="1:4" ht="12.75">
      <c r="A394" s="2"/>
      <c r="B394" s="1"/>
      <c r="C394" s="1"/>
      <c r="D394" s="1"/>
    </row>
    <row r="395" spans="1:4" ht="12.75">
      <c r="A395" s="2"/>
      <c r="B395" s="1"/>
      <c r="C395" s="1"/>
      <c r="D395" s="1"/>
    </row>
    <row r="396" spans="1:4" ht="12.75">
      <c r="A396" s="2"/>
      <c r="B396" s="1"/>
      <c r="C396" s="1"/>
      <c r="D396" s="1"/>
    </row>
    <row r="397" spans="1:4" ht="12.75">
      <c r="A397" s="2"/>
      <c r="B397" s="1"/>
      <c r="C397" s="1"/>
      <c r="D397" s="1"/>
    </row>
    <row r="398" spans="1:4" ht="12.75">
      <c r="A398" s="2"/>
      <c r="B398" s="1"/>
      <c r="C398" s="1"/>
      <c r="D398" s="1"/>
    </row>
    <row r="399" spans="1:4" ht="12.75">
      <c r="A399" s="2"/>
      <c r="B399" s="1"/>
      <c r="C399" s="1"/>
      <c r="D399" s="1"/>
    </row>
    <row r="400" spans="1:4" ht="12.75">
      <c r="A400" s="2"/>
      <c r="B400" s="1"/>
      <c r="C400" s="1"/>
      <c r="D400" s="1"/>
    </row>
    <row r="401" spans="1:4" ht="12.75">
      <c r="A401" s="2"/>
      <c r="B401" s="1"/>
      <c r="C401" s="1"/>
      <c r="D401" s="1"/>
    </row>
    <row r="402" spans="1:4" ht="12.75">
      <c r="A402" s="2"/>
      <c r="B402" s="1"/>
      <c r="C402" s="1"/>
      <c r="D402" s="1"/>
    </row>
    <row r="403" spans="1:4" ht="12.75">
      <c r="A403" s="2"/>
      <c r="B403" s="1"/>
      <c r="C403" s="1"/>
      <c r="D403" s="1"/>
    </row>
    <row r="404" spans="1:4" ht="12.75">
      <c r="A404" s="2"/>
      <c r="B404" s="1"/>
      <c r="C404" s="1"/>
      <c r="D404" s="1"/>
    </row>
    <row r="405" spans="1:4" ht="12.75">
      <c r="A405" s="2"/>
      <c r="B405" s="1"/>
      <c r="C405" s="1"/>
      <c r="D405" s="1"/>
    </row>
    <row r="406" spans="1:4" ht="12.75">
      <c r="A406" s="2"/>
      <c r="B406" s="1"/>
      <c r="C406" s="1"/>
      <c r="D406" s="1"/>
    </row>
    <row r="407" spans="1:4" ht="12.75">
      <c r="A407" s="2"/>
      <c r="B407" s="1"/>
      <c r="C407" s="1"/>
      <c r="D407" s="1"/>
    </row>
    <row r="408" spans="1:4" ht="12.75">
      <c r="A408" s="2"/>
      <c r="B408" s="1"/>
      <c r="C408" s="1"/>
      <c r="D408" s="1"/>
    </row>
    <row r="409" spans="1:4" ht="12.75">
      <c r="A409" s="2"/>
      <c r="B409" s="1"/>
      <c r="C409" s="1"/>
      <c r="D409" s="1"/>
    </row>
    <row r="410" spans="1:4" ht="12.75">
      <c r="A410" s="2"/>
      <c r="B410" s="1"/>
      <c r="C410" s="1"/>
      <c r="D410" s="1"/>
    </row>
    <row r="411" spans="1:4" ht="12.75">
      <c r="A411" s="2"/>
      <c r="B411" s="1"/>
      <c r="C411" s="1"/>
      <c r="D411" s="1"/>
    </row>
    <row r="412" spans="1:4" ht="12.75">
      <c r="A412" s="2"/>
      <c r="B412" s="1"/>
      <c r="C412" s="1"/>
      <c r="D412" s="1"/>
    </row>
    <row r="413" spans="1:4" ht="12.75">
      <c r="A413" s="2"/>
      <c r="B413" s="1"/>
      <c r="C413" s="1"/>
      <c r="D413" s="1"/>
    </row>
    <row r="414" spans="1:4" ht="12.75">
      <c r="A414" s="2"/>
      <c r="B414" s="1"/>
      <c r="C414" s="1"/>
      <c r="D414" s="1"/>
    </row>
    <row r="415" spans="1:4" ht="12.75">
      <c r="A415" s="2"/>
      <c r="B415" s="1"/>
      <c r="C415" s="1"/>
      <c r="D415" s="1"/>
    </row>
    <row r="416" spans="1:4" ht="12.75">
      <c r="A416" s="2"/>
      <c r="B416" s="1"/>
      <c r="C416" s="1"/>
      <c r="D416" s="1"/>
    </row>
    <row r="417" spans="1:4" ht="12.75">
      <c r="A417" s="2"/>
      <c r="B417" s="1"/>
      <c r="C417" s="1"/>
      <c r="D417" s="1"/>
    </row>
    <row r="418" spans="1:4" ht="12.75">
      <c r="A418" s="2"/>
      <c r="B418" s="1"/>
      <c r="C418" s="1"/>
      <c r="D418" s="1"/>
    </row>
    <row r="419" spans="1:4" ht="12.75">
      <c r="A419" s="2"/>
      <c r="B419" s="1"/>
      <c r="C419" s="1"/>
      <c r="D419" s="1"/>
    </row>
    <row r="420" spans="1:4" ht="12.75">
      <c r="A420" s="2"/>
      <c r="B420" s="1"/>
      <c r="C420" s="1"/>
      <c r="D420" s="1"/>
    </row>
    <row r="421" spans="1:4" ht="12.75">
      <c r="A421" s="2"/>
      <c r="B421" s="1"/>
      <c r="C421" s="1"/>
      <c r="D421" s="1"/>
    </row>
    <row r="422" spans="1:4" ht="12.75">
      <c r="A422" s="2"/>
      <c r="B422" s="1"/>
      <c r="C422" s="1"/>
      <c r="D422" s="1"/>
    </row>
    <row r="423" spans="1:4" ht="12.75">
      <c r="A423" s="2"/>
      <c r="B423" s="1"/>
      <c r="C423" s="1"/>
      <c r="D423" s="1"/>
    </row>
    <row r="424" spans="1:4" ht="12.75">
      <c r="A424" s="2"/>
      <c r="B424" s="1"/>
      <c r="C424" s="1"/>
      <c r="D424" s="1"/>
    </row>
    <row r="425" spans="1:4" ht="12.75">
      <c r="A425" s="2"/>
      <c r="B425" s="1"/>
      <c r="C425" s="1"/>
      <c r="D425" s="1"/>
    </row>
    <row r="426" spans="1:4" ht="12.75">
      <c r="A426" s="2"/>
      <c r="B426" s="1"/>
      <c r="C426" s="1"/>
      <c r="D426" s="1"/>
    </row>
    <row r="427" spans="1:4" ht="12.75">
      <c r="A427" s="2"/>
      <c r="B427" s="1"/>
      <c r="C427" s="1"/>
      <c r="D427" s="1"/>
    </row>
    <row r="428" spans="1:4" ht="12.75">
      <c r="A428" s="2"/>
      <c r="B428" s="1"/>
      <c r="C428" s="1"/>
      <c r="D428" s="1"/>
    </row>
    <row r="429" spans="1:4" ht="12.75">
      <c r="A429" s="2"/>
      <c r="B429" s="1"/>
      <c r="C429" s="1"/>
      <c r="D429" s="1"/>
    </row>
    <row r="430" spans="1:4" ht="12.75">
      <c r="A430" s="2"/>
      <c r="B430" s="1"/>
      <c r="C430" s="1"/>
      <c r="D430" s="1"/>
    </row>
    <row r="431" spans="1:4" ht="12.75">
      <c r="A431" s="2"/>
      <c r="B431" s="1"/>
      <c r="C431" s="1"/>
      <c r="D431" s="1"/>
    </row>
    <row r="432" spans="1:4" ht="12.75">
      <c r="A432" s="2"/>
      <c r="B432" s="1"/>
      <c r="C432" s="1"/>
      <c r="D432" s="1"/>
    </row>
    <row r="433" spans="1:4" ht="12.75">
      <c r="A433" s="2"/>
      <c r="B433" s="1"/>
      <c r="C433" s="1"/>
      <c r="D433" s="1"/>
    </row>
    <row r="434" spans="1:4" ht="12.75">
      <c r="A434" s="2"/>
      <c r="B434" s="1"/>
      <c r="C434" s="1"/>
      <c r="D434" s="1"/>
    </row>
    <row r="435" spans="1:4" ht="12.75">
      <c r="A435" s="2"/>
      <c r="B435" s="1"/>
      <c r="C435" s="1"/>
      <c r="D435" s="1"/>
    </row>
    <row r="436" spans="1:4" ht="12.75">
      <c r="A436" s="2"/>
      <c r="B436" s="1"/>
      <c r="C436" s="1"/>
      <c r="D436" s="1"/>
    </row>
    <row r="437" spans="1:4" ht="12.75">
      <c r="A437" s="2"/>
      <c r="B437" s="1"/>
      <c r="C437" s="1"/>
      <c r="D437" s="1"/>
    </row>
    <row r="438" spans="1:4" ht="12.75">
      <c r="A438" s="2"/>
      <c r="B438" s="1"/>
      <c r="C438" s="1"/>
      <c r="D438" s="1"/>
    </row>
    <row r="439" spans="1:4" ht="12.75">
      <c r="A439" s="2"/>
      <c r="B439" s="1"/>
      <c r="C439" s="1"/>
      <c r="D439" s="1"/>
    </row>
    <row r="440" spans="1:4" ht="12.75">
      <c r="A440" s="2"/>
      <c r="B440" s="1"/>
      <c r="C440" s="1"/>
      <c r="D440" s="1"/>
    </row>
    <row r="441" spans="1:4" ht="12.75">
      <c r="A441" s="2"/>
      <c r="B441" s="1"/>
      <c r="C441" s="1"/>
      <c r="D441" s="1"/>
    </row>
    <row r="442" spans="1:4" ht="12.75">
      <c r="A442" s="2"/>
      <c r="B442" s="1"/>
      <c r="C442" s="1"/>
      <c r="D442" s="1"/>
    </row>
    <row r="443" spans="1:4" ht="12.75">
      <c r="A443" s="2"/>
      <c r="B443" s="1"/>
      <c r="C443" s="1"/>
      <c r="D443" s="1"/>
    </row>
    <row r="444" spans="1:4" ht="12.75">
      <c r="A444" s="2"/>
      <c r="B444" s="1"/>
      <c r="C444" s="1"/>
      <c r="D444" s="1"/>
    </row>
    <row r="445" spans="1:4" ht="12.75">
      <c r="A445" s="2"/>
      <c r="B445" s="1"/>
      <c r="C445" s="1"/>
      <c r="D445" s="1"/>
    </row>
    <row r="446" spans="1:4" ht="12.75">
      <c r="A446" s="2"/>
      <c r="B446" s="1"/>
      <c r="C446" s="1"/>
      <c r="D446" s="1"/>
    </row>
    <row r="447" spans="1:4" ht="12.75">
      <c r="A447" s="2"/>
      <c r="B447" s="1"/>
      <c r="C447" s="1"/>
      <c r="D447" s="1"/>
    </row>
    <row r="448" spans="1:4" ht="12.75">
      <c r="A448" s="2"/>
      <c r="B448" s="1"/>
      <c r="C448" s="1"/>
      <c r="D448" s="1"/>
    </row>
    <row r="449" spans="1:4" ht="12.75">
      <c r="A449" s="2"/>
      <c r="B449" s="1"/>
      <c r="C449" s="1"/>
      <c r="D449" s="1"/>
    </row>
    <row r="450" spans="1:4" ht="12.75">
      <c r="A450" s="2"/>
      <c r="B450" s="1"/>
      <c r="C450" s="1"/>
      <c r="D450" s="1"/>
    </row>
    <row r="451" spans="1:4" ht="12.75">
      <c r="A451" s="2"/>
      <c r="B451" s="1"/>
      <c r="C451" s="1"/>
      <c r="D451" s="1"/>
    </row>
    <row r="452" spans="1:4" ht="12.75">
      <c r="A452" s="2"/>
      <c r="B452" s="1"/>
      <c r="C452" s="1"/>
      <c r="D452" s="1"/>
    </row>
    <row r="453" spans="1:4" ht="12.75">
      <c r="A453" s="2"/>
      <c r="B453" s="1"/>
      <c r="C453" s="1"/>
      <c r="D453" s="1"/>
    </row>
    <row r="454" spans="1:4" ht="12.75">
      <c r="A454" s="2"/>
      <c r="B454" s="1"/>
      <c r="C454" s="1"/>
      <c r="D454" s="1"/>
    </row>
    <row r="455" spans="1:4" ht="12.75">
      <c r="A455" s="2"/>
      <c r="B455" s="1"/>
      <c r="C455" s="1"/>
      <c r="D455" s="1"/>
    </row>
    <row r="456" spans="1:4" ht="12.75">
      <c r="A456" s="2"/>
      <c r="B456" s="1"/>
      <c r="C456" s="1"/>
      <c r="D456" s="1"/>
    </row>
    <row r="457" spans="1:4" ht="12.75">
      <c r="A457" s="2"/>
      <c r="B457" s="1"/>
      <c r="C457" s="1"/>
      <c r="D457" s="1"/>
    </row>
    <row r="458" spans="1:4" ht="12.75">
      <c r="A458" s="2"/>
      <c r="B458" s="1"/>
      <c r="C458" s="1"/>
      <c r="D458" s="1"/>
    </row>
    <row r="459" spans="1:4" ht="12.75">
      <c r="A459" s="2"/>
      <c r="B459" s="1"/>
      <c r="C459" s="1"/>
      <c r="D459" s="1"/>
    </row>
    <row r="460" spans="1:4" ht="12.75">
      <c r="A460" s="2"/>
      <c r="B460" s="1"/>
      <c r="C460" s="1"/>
      <c r="D460" s="1"/>
    </row>
    <row r="461" spans="1:4" ht="12.75">
      <c r="A461" s="2"/>
      <c r="B461" s="1"/>
      <c r="C461" s="1"/>
      <c r="D461" s="1"/>
    </row>
    <row r="462" spans="1:4" ht="12.75">
      <c r="A462" s="2"/>
      <c r="B462" s="1"/>
      <c r="C462" s="1"/>
      <c r="D462" s="1"/>
    </row>
    <row r="463" spans="1:4" ht="12.75">
      <c r="A463" s="2"/>
      <c r="B463" s="1"/>
      <c r="C463" s="1"/>
      <c r="D463" s="1"/>
    </row>
    <row r="464" spans="1:4" ht="12.75">
      <c r="A464" s="2"/>
      <c r="B464" s="1"/>
      <c r="C464" s="1"/>
      <c r="D464" s="1"/>
    </row>
    <row r="465" spans="1:4" ht="12.75">
      <c r="A465" s="2"/>
      <c r="B465" s="1"/>
      <c r="C465" s="1"/>
      <c r="D465" s="1"/>
    </row>
    <row r="466" spans="1:4" ht="12.75">
      <c r="A466" s="2"/>
      <c r="B466" s="1"/>
      <c r="C466" s="1"/>
      <c r="D466" s="1"/>
    </row>
    <row r="467" spans="1:4" ht="12.75">
      <c r="A467" s="2"/>
      <c r="B467" s="1"/>
      <c r="C467" s="1"/>
      <c r="D467" s="1"/>
    </row>
    <row r="468" spans="1:4" ht="12.75">
      <c r="A468" s="2"/>
      <c r="B468" s="1"/>
      <c r="C468" s="1"/>
      <c r="D468" s="1"/>
    </row>
    <row r="469" spans="1:4" ht="12.75">
      <c r="A469" s="2"/>
      <c r="B469" s="1"/>
      <c r="C469" s="1"/>
      <c r="D469" s="1"/>
    </row>
    <row r="470" spans="1:4" ht="12.75">
      <c r="A470" s="2"/>
      <c r="B470" s="1"/>
      <c r="C470" s="1"/>
      <c r="D470" s="1"/>
    </row>
    <row r="471" spans="1:4" ht="12.75">
      <c r="A471" s="2"/>
      <c r="B471" s="1"/>
      <c r="C471" s="1"/>
      <c r="D471" s="1"/>
    </row>
    <row r="472" spans="1:4" ht="12.75">
      <c r="A472" s="2"/>
      <c r="B472" s="1"/>
      <c r="C472" s="1"/>
      <c r="D472" s="1"/>
    </row>
    <row r="473" spans="1:4" ht="12.75">
      <c r="A473" s="2"/>
      <c r="B473" s="1"/>
      <c r="C473" s="1"/>
      <c r="D473" s="1"/>
    </row>
    <row r="474" spans="1:4" ht="12.75">
      <c r="A474" s="2"/>
      <c r="B474" s="1"/>
      <c r="C474" s="1"/>
      <c r="D474" s="1"/>
    </row>
    <row r="475" spans="1:4" ht="12.75">
      <c r="A475" s="2"/>
      <c r="B475" s="1"/>
      <c r="C475" s="1"/>
      <c r="D475" s="1"/>
    </row>
    <row r="476" spans="1:4" ht="12.75">
      <c r="A476" s="2"/>
      <c r="B476" s="1"/>
      <c r="C476" s="1"/>
      <c r="D476" s="1"/>
    </row>
    <row r="477" spans="1:4" ht="12.75">
      <c r="A477" s="2"/>
      <c r="B477" s="1"/>
      <c r="C477" s="1"/>
      <c r="D477" s="1"/>
    </row>
    <row r="478" spans="1:4" ht="12.75">
      <c r="A478" s="2"/>
      <c r="B478" s="1"/>
      <c r="C478" s="1"/>
      <c r="D478" s="1"/>
    </row>
    <row r="479" spans="1:4" ht="12.75">
      <c r="A479" s="2"/>
      <c r="B479" s="1"/>
      <c r="C479" s="1"/>
      <c r="D479" s="1"/>
    </row>
    <row r="480" spans="1:4" ht="12.75">
      <c r="A480" s="2"/>
      <c r="B480" s="1"/>
      <c r="C480" s="1"/>
      <c r="D480" s="1"/>
    </row>
    <row r="481" spans="1:4" ht="12.75">
      <c r="A481" s="2"/>
      <c r="B481" s="1"/>
      <c r="C481" s="1"/>
      <c r="D481" s="1"/>
    </row>
    <row r="482" spans="1:4" ht="12.75">
      <c r="A482" s="2"/>
      <c r="B482" s="1"/>
      <c r="C482" s="1"/>
      <c r="D482" s="1"/>
    </row>
    <row r="483" spans="1:4" ht="12.75">
      <c r="A483" s="2"/>
      <c r="B483" s="1"/>
      <c r="C483" s="1"/>
      <c r="D483" s="1"/>
    </row>
    <row r="484" spans="1:4" ht="12.75">
      <c r="A484" s="2"/>
      <c r="B484" s="1"/>
      <c r="C484" s="1"/>
      <c r="D484" s="1"/>
    </row>
    <row r="485" spans="1:4" ht="12.75">
      <c r="A485" s="2"/>
      <c r="B485" s="1"/>
      <c r="C485" s="1"/>
      <c r="D485" s="1"/>
    </row>
    <row r="486" spans="1:4" ht="12.75">
      <c r="A486" s="2"/>
      <c r="B486" s="1"/>
      <c r="C486" s="1"/>
      <c r="D486" s="1"/>
    </row>
    <row r="487" spans="1:4" ht="12.75">
      <c r="A487" s="2"/>
      <c r="B487" s="1"/>
      <c r="C487" s="1"/>
      <c r="D487" s="1"/>
    </row>
    <row r="488" spans="1:4" ht="12.75">
      <c r="A488" s="2"/>
      <c r="B488" s="1"/>
      <c r="C488" s="1"/>
      <c r="D488" s="1"/>
    </row>
    <row r="489" spans="1:4" ht="12.75">
      <c r="A489" s="2"/>
      <c r="B489" s="1"/>
      <c r="C489" s="1"/>
      <c r="D489" s="1"/>
    </row>
    <row r="490" spans="1:4" ht="12.75">
      <c r="A490" s="2"/>
      <c r="B490" s="1"/>
      <c r="C490" s="1"/>
      <c r="D490" s="1"/>
    </row>
    <row r="491" spans="1:4" ht="12.75">
      <c r="A491" s="2"/>
      <c r="B491" s="1"/>
      <c r="C491" s="1"/>
      <c r="D491" s="1"/>
    </row>
    <row r="492" spans="1:4" ht="12.75">
      <c r="A492" s="2"/>
      <c r="B492" s="1"/>
      <c r="C492" s="1"/>
      <c r="D492" s="1"/>
    </row>
    <row r="493" spans="1:4" ht="12.75">
      <c r="A493" s="2"/>
      <c r="B493" s="1"/>
      <c r="C493" s="1"/>
      <c r="D493" s="1"/>
    </row>
    <row r="494" spans="1:4" ht="12.75">
      <c r="A494" s="2"/>
      <c r="B494" s="1"/>
      <c r="C494" s="1"/>
      <c r="D494" s="1"/>
    </row>
    <row r="495" spans="1:4" ht="12.75">
      <c r="A495" s="2"/>
      <c r="B495" s="1"/>
      <c r="C495" s="1"/>
      <c r="D495" s="1"/>
    </row>
    <row r="496" spans="1:4" ht="12.75">
      <c r="A496" s="2"/>
      <c r="B496" s="1"/>
      <c r="C496" s="1"/>
      <c r="D496" s="1"/>
    </row>
    <row r="497" spans="1:4" ht="12.75">
      <c r="A497" s="2"/>
      <c r="B497" s="1"/>
      <c r="C497" s="1"/>
      <c r="D497" s="1"/>
    </row>
    <row r="498" spans="1:4" ht="12.75">
      <c r="A498" s="2"/>
      <c r="B498" s="1"/>
      <c r="C498" s="1"/>
      <c r="D498" s="1"/>
    </row>
    <row r="499" spans="1:4" ht="12.75">
      <c r="A499" s="2"/>
      <c r="B499" s="1"/>
      <c r="C499" s="1"/>
      <c r="D499" s="1"/>
    </row>
    <row r="500" spans="1:4" ht="12.75">
      <c r="A500" s="2"/>
      <c r="B500" s="1"/>
      <c r="C500" s="1"/>
      <c r="D500" s="1"/>
    </row>
    <row r="501" spans="1:4" ht="12.75">
      <c r="A501" s="2"/>
      <c r="B501" s="1"/>
      <c r="C501" s="1"/>
      <c r="D501" s="1"/>
    </row>
    <row r="502" spans="1:4" ht="12.75">
      <c r="A502" s="2"/>
      <c r="B502" s="1"/>
      <c r="C502" s="1"/>
      <c r="D502" s="1"/>
    </row>
    <row r="503" spans="1:4" ht="12.75">
      <c r="A503" s="2"/>
      <c r="B503" s="1"/>
      <c r="C503" s="1"/>
      <c r="D503" s="1"/>
    </row>
    <row r="504" spans="1:4" ht="12.75">
      <c r="A504" s="2"/>
      <c r="B504" s="1"/>
      <c r="C504" s="1"/>
      <c r="D504" s="1"/>
    </row>
    <row r="505" spans="1:4" ht="12.75">
      <c r="A505" s="2"/>
      <c r="B505" s="1"/>
      <c r="C505" s="1"/>
      <c r="D505" s="1"/>
    </row>
    <row r="506" spans="1:4" ht="12.75">
      <c r="A506" s="2"/>
      <c r="B506" s="1"/>
      <c r="C506" s="1"/>
      <c r="D506" s="1"/>
    </row>
    <row r="507" spans="1:4" ht="12.75">
      <c r="A507" s="2"/>
      <c r="B507" s="1"/>
      <c r="C507" s="1"/>
      <c r="D507" s="1"/>
    </row>
    <row r="508" spans="1:4" ht="12.75">
      <c r="A508" s="2"/>
      <c r="B508" s="1"/>
      <c r="C508" s="1"/>
      <c r="D508" s="1"/>
    </row>
    <row r="509" spans="1:4" ht="12.75">
      <c r="A509" s="2"/>
      <c r="B509" s="1"/>
      <c r="C509" s="1"/>
      <c r="D509" s="1"/>
    </row>
    <row r="510" spans="1:4" ht="12.75">
      <c r="A510" s="2"/>
      <c r="B510" s="1"/>
      <c r="C510" s="1"/>
      <c r="D510" s="1"/>
    </row>
    <row r="511" spans="1:4" ht="12.75">
      <c r="A511" s="2"/>
      <c r="B511" s="1"/>
      <c r="C511" s="1"/>
      <c r="D511" s="1"/>
    </row>
    <row r="512" spans="1:4" ht="12.75">
      <c r="A512" s="2"/>
      <c r="B512" s="1"/>
      <c r="C512" s="1"/>
      <c r="D512" s="1"/>
    </row>
    <row r="513" spans="1:4" ht="12.75">
      <c r="A513" s="2"/>
      <c r="B513" s="1"/>
      <c r="C513" s="1"/>
      <c r="D513" s="1"/>
    </row>
    <row r="514" spans="1:4" ht="12.75">
      <c r="A514" s="2"/>
      <c r="B514" s="1"/>
      <c r="C514" s="1"/>
      <c r="D514" s="1"/>
    </row>
    <row r="515" spans="1:4" ht="12.75">
      <c r="A515" s="2"/>
      <c r="B515" s="1"/>
      <c r="C515" s="1"/>
      <c r="D515" s="1"/>
    </row>
    <row r="516" spans="1:4" ht="12.75">
      <c r="A516" s="2"/>
      <c r="B516" s="1"/>
      <c r="C516" s="1"/>
      <c r="D516" s="1"/>
    </row>
    <row r="517" spans="1:4" ht="12.75">
      <c r="A517" s="2"/>
      <c r="B517" s="1"/>
      <c r="C517" s="1"/>
      <c r="D517" s="1"/>
    </row>
    <row r="518" spans="1:4" ht="12.75">
      <c r="A518" s="2"/>
      <c r="B518" s="1"/>
      <c r="C518" s="1"/>
      <c r="D518" s="1"/>
    </row>
    <row r="519" spans="1:4" ht="12.75">
      <c r="A519" s="2"/>
      <c r="B519" s="1"/>
      <c r="C519" s="1"/>
      <c r="D519" s="1"/>
    </row>
    <row r="520" spans="1:4" ht="12.75">
      <c r="A520" s="2"/>
      <c r="B520" s="1"/>
      <c r="C520" s="1"/>
      <c r="D520" s="1"/>
    </row>
    <row r="521" spans="1:4" ht="12.75">
      <c r="A521" s="2"/>
      <c r="B521" s="1"/>
      <c r="C521" s="1"/>
      <c r="D521" s="1"/>
    </row>
    <row r="522" spans="1:4" ht="12.75">
      <c r="A522" s="2"/>
      <c r="B522" s="1"/>
      <c r="C522" s="1"/>
      <c r="D522" s="1"/>
    </row>
    <row r="523" spans="1:4" ht="12.75">
      <c r="A523" s="2"/>
      <c r="B523" s="1"/>
      <c r="C523" s="1"/>
      <c r="D523" s="1"/>
    </row>
    <row r="524" spans="1:4" ht="12.75">
      <c r="A524" s="2"/>
      <c r="B524" s="1"/>
      <c r="C524" s="1"/>
      <c r="D524" s="1"/>
    </row>
    <row r="525" spans="1:4" ht="12.75">
      <c r="A525" s="2"/>
      <c r="B525" s="1"/>
      <c r="C525" s="1"/>
      <c r="D525" s="1"/>
    </row>
    <row r="526" spans="1:4" ht="12.75">
      <c r="A526" s="2"/>
      <c r="B526" s="1"/>
      <c r="C526" s="1"/>
      <c r="D526" s="1"/>
    </row>
    <row r="527" spans="1:4" ht="12.75">
      <c r="A527" s="2"/>
      <c r="B527" s="1"/>
      <c r="C527" s="1"/>
      <c r="D527" s="1"/>
    </row>
    <row r="528" spans="1:4" ht="12.75">
      <c r="A528" s="2"/>
      <c r="B528" s="1"/>
      <c r="C528" s="1"/>
      <c r="D528" s="1"/>
    </row>
    <row r="529" spans="1:4" ht="12.75">
      <c r="A529" s="2"/>
      <c r="B529" s="1"/>
      <c r="C529" s="1"/>
      <c r="D529" s="1"/>
    </row>
    <row r="530" spans="1:4" ht="12.75">
      <c r="A530" s="2"/>
      <c r="B530" s="1"/>
      <c r="C530" s="1"/>
      <c r="D530" s="1"/>
    </row>
    <row r="531" spans="1:4" ht="12.75">
      <c r="A531" s="2"/>
      <c r="B531" s="1"/>
      <c r="C531" s="1"/>
      <c r="D531" s="1"/>
    </row>
    <row r="532" spans="1:4" ht="12.75">
      <c r="A532" s="2"/>
      <c r="B532" s="1"/>
      <c r="C532" s="1"/>
      <c r="D532" s="1"/>
    </row>
    <row r="533" spans="1:4" ht="12.75">
      <c r="A533" s="2"/>
      <c r="B533" s="1"/>
      <c r="C533" s="1"/>
      <c r="D533" s="1"/>
    </row>
    <row r="534" spans="1:4" ht="12.75">
      <c r="A534" s="2"/>
      <c r="B534" s="1"/>
      <c r="C534" s="1"/>
      <c r="D534" s="1"/>
    </row>
    <row r="535" spans="1:4" ht="12.75">
      <c r="A535" s="2"/>
      <c r="B535" s="1"/>
      <c r="C535" s="1"/>
      <c r="D535" s="1"/>
    </row>
    <row r="536" spans="1:4" ht="12.75">
      <c r="A536" s="2"/>
      <c r="B536" s="1"/>
      <c r="C536" s="1"/>
      <c r="D536" s="1"/>
    </row>
    <row r="537" spans="1:4" ht="12.75">
      <c r="A537" s="2"/>
      <c r="B537" s="1"/>
      <c r="C537" s="1"/>
      <c r="D537" s="1"/>
    </row>
    <row r="538" spans="1:4" ht="12.75">
      <c r="A538" s="2"/>
      <c r="B538" s="1"/>
      <c r="C538" s="1"/>
      <c r="D538" s="1"/>
    </row>
    <row r="539" spans="1:4" ht="12.75">
      <c r="A539" s="2"/>
      <c r="B539" s="1"/>
      <c r="C539" s="1"/>
      <c r="D539" s="1"/>
    </row>
    <row r="540" spans="1:4" ht="12.75">
      <c r="A540" s="2"/>
      <c r="B540" s="1"/>
      <c r="C540" s="1"/>
      <c r="D540" s="1"/>
    </row>
    <row r="541" spans="1:4" ht="12.75">
      <c r="A541" s="2"/>
      <c r="B541" s="1"/>
      <c r="C541" s="1"/>
      <c r="D541" s="1"/>
    </row>
    <row r="542" spans="1:4" ht="12.75">
      <c r="A542" s="2"/>
      <c r="B542" s="1"/>
      <c r="C542" s="1"/>
      <c r="D542" s="1"/>
    </row>
    <row r="543" spans="1:4" ht="12.75">
      <c r="A543" s="2"/>
      <c r="B543" s="1"/>
      <c r="C543" s="1"/>
      <c r="D543" s="1"/>
    </row>
    <row r="544" spans="1:4" ht="12.75">
      <c r="A544" s="2"/>
      <c r="B544" s="1"/>
      <c r="C544" s="1"/>
      <c r="D544" s="1"/>
    </row>
    <row r="545" spans="1:4" ht="12.75">
      <c r="A545" s="2"/>
      <c r="B545" s="1"/>
      <c r="C545" s="1"/>
      <c r="D545" s="1"/>
    </row>
    <row r="546" spans="1:4" ht="12.75">
      <c r="A546" s="2"/>
      <c r="B546" s="1"/>
      <c r="C546" s="1"/>
      <c r="D546" s="1"/>
    </row>
    <row r="547" spans="1:4" ht="12.75">
      <c r="A547" s="2"/>
      <c r="B547" s="1"/>
      <c r="C547" s="1"/>
      <c r="D547" s="1"/>
    </row>
    <row r="548" spans="1:4" ht="12.75">
      <c r="A548" s="2"/>
      <c r="B548" s="1"/>
      <c r="C548" s="1"/>
      <c r="D548" s="1"/>
    </row>
    <row r="549" spans="1:4" ht="12.75">
      <c r="A549" s="2"/>
      <c r="B549" s="1"/>
      <c r="C549" s="1"/>
      <c r="D549" s="1"/>
    </row>
    <row r="550" spans="1:4" ht="12.75">
      <c r="A550" s="2"/>
      <c r="B550" s="1"/>
      <c r="C550" s="1"/>
      <c r="D550" s="1"/>
    </row>
    <row r="551" spans="1:4" ht="12.75">
      <c r="A551" s="2"/>
      <c r="B551" s="1"/>
      <c r="C551" s="1"/>
      <c r="D551" s="1"/>
    </row>
    <row r="552" spans="1:4" ht="12.75">
      <c r="A552" s="2"/>
      <c r="B552" s="1"/>
      <c r="C552" s="1"/>
      <c r="D552" s="1"/>
    </row>
    <row r="553" spans="1:4" ht="12.75">
      <c r="A553" s="2"/>
      <c r="B553" s="1"/>
      <c r="C553" s="1"/>
      <c r="D553" s="1"/>
    </row>
    <row r="554" spans="1:4" ht="12.75">
      <c r="A554" s="2"/>
      <c r="B554" s="1"/>
      <c r="C554" s="1"/>
      <c r="D554" s="1"/>
    </row>
    <row r="555" spans="1:4" ht="12.75">
      <c r="A555" s="2"/>
      <c r="B555" s="1"/>
      <c r="C555" s="1"/>
      <c r="D555" s="1"/>
    </row>
    <row r="556" spans="1:4" ht="12.75">
      <c r="A556" s="2"/>
      <c r="B556" s="1"/>
      <c r="C556" s="1"/>
      <c r="D556" s="1"/>
    </row>
    <row r="557" spans="1:4" ht="12.75">
      <c r="A557" s="2"/>
      <c r="B557" s="1"/>
      <c r="C557" s="1"/>
      <c r="D557" s="1"/>
    </row>
    <row r="558" spans="1:4" ht="12.75">
      <c r="A558" s="2"/>
      <c r="B558" s="1"/>
      <c r="C558" s="1"/>
      <c r="D558" s="1"/>
    </row>
    <row r="559" spans="1:4" ht="12.75">
      <c r="A559" s="2"/>
      <c r="B559" s="1"/>
      <c r="C559" s="1"/>
      <c r="D559" s="1"/>
    </row>
    <row r="560" spans="1:4" ht="12.75">
      <c r="A560" s="2"/>
      <c r="B560" s="1"/>
      <c r="C560" s="1"/>
      <c r="D560" s="1"/>
    </row>
    <row r="561" spans="1:4" ht="12.75">
      <c r="A561" s="2"/>
      <c r="B561" s="1"/>
      <c r="C561" s="1"/>
      <c r="D561" s="1"/>
    </row>
    <row r="562" spans="1:4" ht="12.75">
      <c r="A562" s="2"/>
      <c r="B562" s="1"/>
      <c r="C562" s="1"/>
      <c r="D562" s="1"/>
    </row>
    <row r="563" spans="1:4" ht="12.75">
      <c r="A563" s="2"/>
      <c r="B563" s="1"/>
      <c r="C563" s="1"/>
      <c r="D563" s="1"/>
    </row>
    <row r="564" spans="1:4" ht="12.75">
      <c r="A564" s="2"/>
      <c r="B564" s="1"/>
      <c r="C564" s="1"/>
      <c r="D564" s="1"/>
    </row>
    <row r="565" spans="1:4" ht="12.75">
      <c r="A565" s="2"/>
      <c r="B565" s="1"/>
      <c r="C565" s="1"/>
      <c r="D565" s="1"/>
    </row>
    <row r="566" spans="1:4" ht="12.75">
      <c r="A566" s="2"/>
      <c r="B566" s="1"/>
      <c r="C566" s="1"/>
      <c r="D566" s="1"/>
    </row>
    <row r="567" spans="1:4" ht="12.75">
      <c r="A567" s="2"/>
      <c r="B567" s="1"/>
      <c r="C567" s="1"/>
      <c r="D567" s="1"/>
    </row>
    <row r="568" spans="1:4" ht="12.75">
      <c r="A568" s="2"/>
      <c r="B568" s="1"/>
      <c r="C568" s="1"/>
      <c r="D568" s="1"/>
    </row>
    <row r="569" spans="1:4" ht="12.75">
      <c r="A569" s="2"/>
      <c r="B569" s="1"/>
      <c r="C569" s="1"/>
      <c r="D569" s="1"/>
    </row>
    <row r="570" spans="1:4" ht="12.75">
      <c r="A570" s="2"/>
      <c r="B570" s="1"/>
      <c r="C570" s="1"/>
      <c r="D570" s="1"/>
    </row>
    <row r="571" spans="1:4" ht="12.75">
      <c r="A571" s="2"/>
      <c r="B571" s="1"/>
      <c r="C571" s="1"/>
      <c r="D571" s="1"/>
    </row>
    <row r="572" spans="1:4" ht="12.75">
      <c r="A572" s="2"/>
      <c r="B572" s="1"/>
      <c r="C572" s="1"/>
      <c r="D572" s="1"/>
    </row>
    <row r="573" spans="1:4" ht="12.75">
      <c r="A573" s="2"/>
      <c r="B573" s="1"/>
      <c r="C573" s="1"/>
      <c r="D573" s="1"/>
    </row>
    <row r="574" spans="1:4" ht="12.75">
      <c r="A574" s="2"/>
      <c r="B574" s="1"/>
      <c r="C574" s="1"/>
      <c r="D574" s="1"/>
    </row>
    <row r="575" spans="1:4" ht="12.75">
      <c r="A575" s="2"/>
      <c r="B575" s="1"/>
      <c r="C575" s="1"/>
      <c r="D575" s="1"/>
    </row>
    <row r="576" spans="1:4" ht="12.75">
      <c r="A576" s="2"/>
      <c r="B576" s="1"/>
      <c r="C576" s="1"/>
      <c r="D576" s="1"/>
    </row>
    <row r="577" spans="1:4" ht="12.75">
      <c r="A577" s="2"/>
      <c r="B577" s="1"/>
      <c r="C577" s="1"/>
      <c r="D577" s="1"/>
    </row>
    <row r="578" spans="1:4" ht="12.75">
      <c r="A578" s="2"/>
      <c r="B578" s="1"/>
      <c r="C578" s="1"/>
      <c r="D578" s="1"/>
    </row>
    <row r="579" spans="1:4" ht="12.75">
      <c r="A579" s="2"/>
      <c r="B579" s="1"/>
      <c r="C579" s="1"/>
      <c r="D579" s="1"/>
    </row>
    <row r="580" spans="1:4" ht="12.75">
      <c r="A580" s="2"/>
      <c r="B580" s="1"/>
      <c r="C580" s="1"/>
      <c r="D580" s="1"/>
    </row>
    <row r="581" spans="1:4" ht="12.75">
      <c r="A581" s="2"/>
      <c r="B581" s="1"/>
      <c r="C581" s="1"/>
      <c r="D581" s="1"/>
    </row>
    <row r="582" spans="1:4" ht="12.75">
      <c r="A582" s="2"/>
      <c r="B582" s="1"/>
      <c r="C582" s="1"/>
      <c r="D582" s="1"/>
    </row>
    <row r="583" spans="1:4" ht="12.75">
      <c r="A583" s="2"/>
      <c r="B583" s="1"/>
      <c r="C583" s="1"/>
      <c r="D583" s="1"/>
    </row>
    <row r="584" spans="1:4" ht="12.75">
      <c r="A584" s="2"/>
      <c r="B584" s="1"/>
      <c r="C584" s="1"/>
      <c r="D584" s="1"/>
    </row>
    <row r="585" spans="1:4" ht="12.75">
      <c r="A585" s="2"/>
      <c r="B585" s="1"/>
      <c r="C585" s="1"/>
      <c r="D585" s="1"/>
    </row>
    <row r="586" spans="1:4" ht="12.75">
      <c r="A586" s="2"/>
      <c r="B586" s="1"/>
      <c r="C586" s="1"/>
      <c r="D586" s="1"/>
    </row>
    <row r="587" spans="1:4" ht="12.75">
      <c r="A587" s="2"/>
      <c r="B587" s="1"/>
      <c r="C587" s="1"/>
      <c r="D587" s="1"/>
    </row>
    <row r="588" spans="1:4" ht="12.75">
      <c r="A588" s="2"/>
      <c r="B588" s="1"/>
      <c r="C588" s="1"/>
      <c r="D588" s="1"/>
    </row>
    <row r="589" spans="1:4" ht="12.75">
      <c r="A589" s="2"/>
      <c r="B589" s="1"/>
      <c r="C589" s="1"/>
      <c r="D589" s="1"/>
    </row>
    <row r="590" spans="1:4" ht="12.75">
      <c r="A590" s="2"/>
      <c r="B590" s="1"/>
      <c r="C590" s="1"/>
      <c r="D590" s="1"/>
    </row>
    <row r="591" spans="1:4" ht="12.75">
      <c r="A591" s="2"/>
      <c r="B591" s="1"/>
      <c r="C591" s="1"/>
      <c r="D591" s="1"/>
    </row>
    <row r="592" spans="1:4" ht="12.75">
      <c r="A592" s="2"/>
      <c r="B592" s="1"/>
      <c r="C592" s="1"/>
      <c r="D592" s="1"/>
    </row>
    <row r="593" spans="1:4" ht="12.75">
      <c r="A593" s="2"/>
      <c r="B593" s="1"/>
      <c r="C593" s="1"/>
      <c r="D593" s="1"/>
    </row>
    <row r="594" spans="1:4" ht="12.75">
      <c r="A594" s="2"/>
      <c r="B594" s="1"/>
      <c r="C594" s="1"/>
      <c r="D594" s="1"/>
    </row>
    <row r="595" spans="1:4" ht="12.75">
      <c r="A595" s="2"/>
      <c r="B595" s="1"/>
      <c r="C595" s="1"/>
      <c r="D595" s="1"/>
    </row>
    <row r="596" spans="1:4" ht="12.75">
      <c r="A596" s="2"/>
      <c r="B596" s="1"/>
      <c r="C596" s="1"/>
      <c r="D596" s="1"/>
    </row>
    <row r="597" spans="1:4" ht="12.75">
      <c r="A597" s="2"/>
      <c r="B597" s="1"/>
      <c r="C597" s="1"/>
      <c r="D597" s="1"/>
    </row>
    <row r="598" spans="1:4" ht="12.75">
      <c r="A598" s="2"/>
      <c r="B598" s="1"/>
      <c r="C598" s="1"/>
      <c r="D598" s="1"/>
    </row>
    <row r="599" spans="1:4" ht="12.75">
      <c r="A599" s="2"/>
      <c r="B599" s="1"/>
      <c r="C599" s="1"/>
      <c r="D599" s="1"/>
    </row>
    <row r="600" spans="1:4" ht="12.75">
      <c r="A600" s="2"/>
      <c r="B600" s="1"/>
      <c r="C600" s="1"/>
      <c r="D600" s="1"/>
    </row>
    <row r="601" spans="1:4" ht="12.75">
      <c r="A601" s="2"/>
      <c r="B601" s="1"/>
      <c r="C601" s="1"/>
      <c r="D601" s="1"/>
    </row>
    <row r="602" spans="1:4" ht="12.75">
      <c r="A602" s="2"/>
      <c r="B602" s="1"/>
      <c r="C602" s="1"/>
      <c r="D602" s="1"/>
    </row>
    <row r="603" spans="1:4" ht="12.75">
      <c r="A603" s="2"/>
      <c r="B603" s="1"/>
      <c r="C603" s="1"/>
      <c r="D603" s="1"/>
    </row>
    <row r="604" spans="1:4" ht="12.75">
      <c r="A604" s="2"/>
      <c r="B604" s="1"/>
      <c r="C604" s="1"/>
      <c r="D604" s="1"/>
    </row>
    <row r="605" spans="1:4" ht="12.75">
      <c r="A605" s="2"/>
      <c r="B605" s="1"/>
      <c r="C605" s="1"/>
      <c r="D605" s="1"/>
    </row>
    <row r="606" spans="1:4" ht="12.75">
      <c r="A606" s="2"/>
      <c r="B606" s="1"/>
      <c r="C606" s="1"/>
      <c r="D606" s="1"/>
    </row>
    <row r="607" spans="1:4" ht="12.75">
      <c r="A607" s="2"/>
      <c r="B607" s="1"/>
      <c r="C607" s="1"/>
      <c r="D607" s="1"/>
    </row>
    <row r="608" spans="1:4" ht="12.75">
      <c r="A608" s="2"/>
      <c r="B608" s="1"/>
      <c r="C608" s="1"/>
      <c r="D608" s="1"/>
    </row>
    <row r="609" spans="1:4" ht="12.75">
      <c r="A609" s="2"/>
      <c r="B609" s="1"/>
      <c r="C609" s="1"/>
      <c r="D609" s="1"/>
    </row>
    <row r="610" spans="1:4" ht="12.75">
      <c r="A610" s="2"/>
      <c r="B610" s="1"/>
      <c r="C610" s="1"/>
      <c r="D610" s="1"/>
    </row>
    <row r="611" spans="1:4" ht="12.75">
      <c r="A611" s="2"/>
      <c r="B611" s="1"/>
      <c r="C611" s="1"/>
      <c r="D611" s="1"/>
    </row>
    <row r="612" spans="1:4" ht="12.75">
      <c r="A612" s="2"/>
      <c r="B612" s="1"/>
      <c r="C612" s="1"/>
      <c r="D612" s="1"/>
    </row>
    <row r="613" spans="1:4" ht="12.75">
      <c r="A613" s="2"/>
      <c r="B613" s="1"/>
      <c r="C613" s="1"/>
      <c r="D613" s="1"/>
    </row>
    <row r="614" spans="1:4" ht="12.75">
      <c r="A614" s="2"/>
      <c r="B614" s="1"/>
      <c r="C614" s="1"/>
      <c r="D614" s="1"/>
    </row>
    <row r="615" spans="1:4" ht="12.75">
      <c r="A615" s="2"/>
      <c r="B615" s="1"/>
      <c r="C615" s="1"/>
      <c r="D615" s="1"/>
    </row>
    <row r="616" spans="1:4" ht="12.75">
      <c r="A616" s="2"/>
      <c r="B616" s="1"/>
      <c r="C616" s="1"/>
      <c r="D616" s="1"/>
    </row>
    <row r="617" spans="1:4" ht="12.75">
      <c r="A617" s="2"/>
      <c r="B617" s="1"/>
      <c r="C617" s="1"/>
      <c r="D617" s="1"/>
    </row>
    <row r="618" spans="1:4" ht="12.75">
      <c r="A618" s="2"/>
      <c r="B618" s="1"/>
      <c r="C618" s="1"/>
      <c r="D618" s="1"/>
    </row>
    <row r="619" spans="1:4" ht="12.75">
      <c r="A619" s="2"/>
      <c r="B619" s="1"/>
      <c r="C619" s="1"/>
      <c r="D619" s="1"/>
    </row>
    <row r="620" spans="1:4" ht="12.75">
      <c r="A620" s="2"/>
      <c r="B620" s="1"/>
      <c r="C620" s="1"/>
      <c r="D620" s="1"/>
    </row>
    <row r="621" spans="1:4" ht="12.75">
      <c r="A621" s="2"/>
      <c r="B621" s="1"/>
      <c r="C621" s="1"/>
      <c r="D621" s="1"/>
    </row>
    <row r="622" spans="1:4" ht="12.75">
      <c r="A622" s="2"/>
      <c r="B622" s="1"/>
      <c r="C622" s="1"/>
      <c r="D622" s="1"/>
    </row>
    <row r="623" spans="1:4" ht="12.75">
      <c r="A623" s="2"/>
      <c r="B623" s="1"/>
      <c r="C623" s="1"/>
      <c r="D623" s="1"/>
    </row>
    <row r="624" spans="1:4" ht="12.75">
      <c r="A624" s="2"/>
      <c r="B624" s="1"/>
      <c r="C624" s="1"/>
      <c r="D624" s="1"/>
    </row>
    <row r="625" spans="1:4" ht="12.75">
      <c r="A625" s="2"/>
      <c r="B625" s="1"/>
      <c r="C625" s="1"/>
      <c r="D625" s="1"/>
    </row>
    <row r="626" spans="1:4" ht="12.75">
      <c r="A626" s="2"/>
      <c r="B626" s="1"/>
      <c r="C626" s="1"/>
      <c r="D626" s="1"/>
    </row>
    <row r="627" spans="1:4" ht="12.75">
      <c r="A627" s="2"/>
      <c r="B627" s="1"/>
      <c r="C627" s="1"/>
      <c r="D627" s="1"/>
    </row>
    <row r="628" spans="1:4" ht="12.75">
      <c r="A628" s="2"/>
      <c r="B628" s="1"/>
      <c r="C628" s="1"/>
      <c r="D628" s="1"/>
    </row>
    <row r="629" spans="1:4" ht="12.75">
      <c r="A629" s="2"/>
      <c r="B629" s="1"/>
      <c r="C629" s="1"/>
      <c r="D629" s="1"/>
    </row>
    <row r="630" spans="1:4" ht="12.75">
      <c r="A630" s="2"/>
      <c r="B630" s="1"/>
      <c r="C630" s="1"/>
      <c r="D630" s="1"/>
    </row>
    <row r="631" spans="1:4" ht="12.75">
      <c r="A631" s="2"/>
      <c r="B631" s="1"/>
      <c r="C631" s="1"/>
      <c r="D631" s="1"/>
    </row>
    <row r="632" spans="1:4" ht="12.75">
      <c r="A632" s="2"/>
      <c r="B632" s="1"/>
      <c r="C632" s="1"/>
      <c r="D632" s="1"/>
    </row>
    <row r="633" spans="1:4" ht="12.75">
      <c r="A633" s="2"/>
      <c r="B633" s="1"/>
      <c r="C633" s="1"/>
      <c r="D633" s="1"/>
    </row>
    <row r="634" spans="1:4" ht="12.75">
      <c r="A634" s="2"/>
      <c r="B634" s="1"/>
      <c r="C634" s="1"/>
      <c r="D634" s="1"/>
    </row>
    <row r="635" spans="1:4" ht="12.75">
      <c r="A635" s="2"/>
      <c r="B635" s="1"/>
      <c r="C635" s="1"/>
      <c r="D635" s="1"/>
    </row>
    <row r="636" spans="1:4" ht="12.75">
      <c r="A636" s="2"/>
      <c r="B636" s="1"/>
      <c r="C636" s="1"/>
      <c r="D636" s="1"/>
    </row>
    <row r="637" spans="1:4" ht="12.75">
      <c r="A637" s="2"/>
      <c r="B637" s="1"/>
      <c r="C637" s="1"/>
      <c r="D637" s="1"/>
    </row>
    <row r="638" spans="1:4" ht="12.75">
      <c r="A638" s="2"/>
      <c r="B638" s="1"/>
      <c r="C638" s="1"/>
      <c r="D638" s="1"/>
    </row>
    <row r="639" spans="1:4" ht="12.75">
      <c r="A639" s="2"/>
      <c r="B639" s="1"/>
      <c r="C639" s="1"/>
      <c r="D639" s="1"/>
    </row>
    <row r="640" spans="1:4" ht="12.75">
      <c r="A640" s="2"/>
      <c r="B640" s="1"/>
      <c r="C640" s="1"/>
      <c r="D640" s="1"/>
    </row>
    <row r="641" spans="1:4" ht="12.75">
      <c r="A641" s="2"/>
      <c r="B641" s="1"/>
      <c r="C641" s="1"/>
      <c r="D641" s="1"/>
    </row>
    <row r="642" spans="1:4" ht="12.75">
      <c r="A642" s="2"/>
      <c r="B642" s="1"/>
      <c r="C642" s="1"/>
      <c r="D642" s="1"/>
    </row>
    <row r="643" spans="1:4" ht="12.75">
      <c r="A643" s="2"/>
      <c r="B643" s="1"/>
      <c r="C643" s="1"/>
      <c r="D643" s="1"/>
    </row>
    <row r="644" spans="1:4" ht="12.75">
      <c r="A644" s="2"/>
      <c r="B644" s="1"/>
      <c r="C644" s="1"/>
      <c r="D644" s="1"/>
    </row>
    <row r="645" spans="1:4" ht="12.75">
      <c r="A645" s="2"/>
      <c r="B645" s="1"/>
      <c r="C645" s="1"/>
      <c r="D645" s="1"/>
    </row>
    <row r="646" spans="1:4" ht="12.75">
      <c r="A646" s="2"/>
      <c r="B646" s="1"/>
      <c r="C646" s="1"/>
      <c r="D646" s="1"/>
    </row>
    <row r="647" spans="1:4" ht="12.75">
      <c r="A647" s="2"/>
      <c r="B647" s="1"/>
      <c r="C647" s="1"/>
      <c r="D647" s="1"/>
    </row>
    <row r="648" spans="1:4" ht="12.75">
      <c r="A648" s="2"/>
      <c r="B648" s="1"/>
      <c r="C648" s="1"/>
      <c r="D648" s="1"/>
    </row>
    <row r="649" spans="1:4" ht="12.75">
      <c r="A649" s="2"/>
      <c r="B649" s="1"/>
      <c r="C649" s="1"/>
      <c r="D649" s="1"/>
    </row>
    <row r="650" spans="1:4" ht="12.75">
      <c r="A650" s="2"/>
      <c r="B650" s="1"/>
      <c r="C650" s="1"/>
      <c r="D650" s="1"/>
    </row>
    <row r="651" spans="1:4" ht="12.75">
      <c r="A651" s="2"/>
      <c r="B651" s="1"/>
      <c r="C651" s="1"/>
      <c r="D651" s="1"/>
    </row>
    <row r="652" spans="1:4" ht="12.75">
      <c r="A652" s="2"/>
      <c r="B652" s="1"/>
      <c r="C652" s="1"/>
      <c r="D652" s="1"/>
    </row>
    <row r="653" spans="1:4" ht="12.75">
      <c r="A653" s="2"/>
      <c r="B653" s="1"/>
      <c r="C653" s="1"/>
      <c r="D653" s="1"/>
    </row>
    <row r="654" spans="1:4" ht="12.75">
      <c r="A654" s="2"/>
      <c r="B654" s="1"/>
      <c r="C654" s="1"/>
      <c r="D654" s="1"/>
    </row>
    <row r="655" spans="1:4" ht="12.75">
      <c r="A655" s="2"/>
      <c r="B655" s="1"/>
      <c r="C655" s="1"/>
      <c r="D655" s="1"/>
    </row>
    <row r="656" spans="1:4" ht="12.75">
      <c r="A656" s="2"/>
      <c r="B656" s="1"/>
      <c r="C656" s="1"/>
      <c r="D656" s="1"/>
    </row>
    <row r="657" spans="1:4" ht="12.75">
      <c r="A657" s="2"/>
      <c r="B657" s="1"/>
      <c r="C657" s="1"/>
      <c r="D657" s="1"/>
    </row>
    <row r="658" spans="1:4" ht="12.75">
      <c r="A658" s="2"/>
      <c r="B658" s="1"/>
      <c r="C658" s="1"/>
      <c r="D658" s="1"/>
    </row>
    <row r="659" spans="1:4" ht="12.75">
      <c r="A659" s="2"/>
      <c r="B659" s="1"/>
      <c r="C659" s="1"/>
      <c r="D659" s="1"/>
    </row>
    <row r="660" spans="1:4" ht="12.75">
      <c r="A660" s="2"/>
      <c r="B660" s="1"/>
      <c r="C660" s="1"/>
      <c r="D660" s="1"/>
    </row>
    <row r="661" spans="1:4" ht="12.75">
      <c r="A661" s="2"/>
      <c r="B661" s="1"/>
      <c r="C661" s="1"/>
      <c r="D661" s="1"/>
    </row>
    <row r="662" spans="1:4" ht="12.75">
      <c r="A662" s="2"/>
      <c r="B662" s="1"/>
      <c r="C662" s="1"/>
      <c r="D662" s="1"/>
    </row>
    <row r="663" spans="1:4" ht="12.75">
      <c r="A663" s="2"/>
      <c r="B663" s="1"/>
      <c r="C663" s="1"/>
      <c r="D663" s="1"/>
    </row>
    <row r="664" spans="1:4" ht="12.75">
      <c r="A664" s="2"/>
      <c r="B664" s="1"/>
      <c r="C664" s="1"/>
      <c r="D664" s="1"/>
    </row>
    <row r="665" spans="1:4" ht="12.75">
      <c r="A665" s="2"/>
      <c r="B665" s="1"/>
      <c r="C665" s="1"/>
      <c r="D665" s="1"/>
    </row>
    <row r="666" spans="1:4" ht="12.75">
      <c r="A666" s="2"/>
      <c r="B666" s="1"/>
      <c r="C666" s="1"/>
      <c r="D666" s="1"/>
    </row>
    <row r="667" spans="1:4" ht="12.75">
      <c r="A667" s="2"/>
      <c r="B667" s="1"/>
      <c r="C667" s="1"/>
      <c r="D667" s="1"/>
    </row>
    <row r="668" spans="1:4" ht="12.75">
      <c r="A668" s="2"/>
      <c r="B668" s="1"/>
      <c r="C668" s="1"/>
      <c r="D668" s="1"/>
    </row>
    <row r="669" spans="1:4" ht="12.75">
      <c r="A669" s="2"/>
      <c r="B669" s="1"/>
      <c r="C669" s="1"/>
      <c r="D669" s="1"/>
    </row>
    <row r="670" spans="1:4" ht="12.75">
      <c r="A670" s="2"/>
      <c r="B670" s="1"/>
      <c r="C670" s="1"/>
      <c r="D670" s="1"/>
    </row>
    <row r="671" spans="1:4" ht="12.75">
      <c r="A671" s="2"/>
      <c r="B671" s="1"/>
      <c r="C671" s="1"/>
      <c r="D671" s="1"/>
    </row>
    <row r="672" spans="1:4" ht="12.75">
      <c r="A672" s="2"/>
      <c r="B672" s="1"/>
      <c r="C672" s="1"/>
      <c r="D672" s="1"/>
    </row>
    <row r="673" spans="1:4" ht="12.75">
      <c r="A673" s="2"/>
      <c r="B673" s="1"/>
      <c r="C673" s="1"/>
      <c r="D673" s="1"/>
    </row>
    <row r="674" spans="1:4" ht="12.75">
      <c r="A674" s="2"/>
      <c r="B674" s="1"/>
      <c r="C674" s="1"/>
      <c r="D674" s="1"/>
    </row>
    <row r="675" spans="1:4" ht="12.75">
      <c r="A675" s="2"/>
      <c r="B675" s="1"/>
      <c r="C675" s="1"/>
      <c r="D675" s="1"/>
    </row>
    <row r="676" spans="1:4" ht="12.75">
      <c r="A676" s="2"/>
      <c r="B676" s="1"/>
      <c r="C676" s="1"/>
      <c r="D676" s="1"/>
    </row>
    <row r="677" spans="1:4" ht="12.75">
      <c r="A677" s="2"/>
      <c r="B677" s="1"/>
      <c r="C677" s="1"/>
      <c r="D677" s="1"/>
    </row>
    <row r="678" spans="1:4" ht="12.75">
      <c r="A678" s="2"/>
      <c r="B678" s="1"/>
      <c r="C678" s="1"/>
      <c r="D678" s="1"/>
    </row>
    <row r="679" spans="1:4" ht="12.75">
      <c r="A679" s="2"/>
      <c r="B679" s="1"/>
      <c r="C679" s="1"/>
      <c r="D679" s="1"/>
    </row>
    <row r="680" spans="1:4" ht="12.75">
      <c r="A680" s="2"/>
      <c r="B680" s="1"/>
      <c r="C680" s="1"/>
      <c r="D680" s="1"/>
    </row>
    <row r="681" spans="1:4" ht="12.75">
      <c r="A681" s="2"/>
      <c r="B681" s="1"/>
      <c r="C681" s="1"/>
      <c r="D681" s="1"/>
    </row>
    <row r="682" spans="1:4" ht="12.75">
      <c r="A682" s="2"/>
      <c r="B682" s="1"/>
      <c r="C682" s="1"/>
      <c r="D682" s="1"/>
    </row>
    <row r="683" spans="1:4" ht="12.75">
      <c r="A683" s="2"/>
      <c r="B683" s="1"/>
      <c r="C683" s="1"/>
      <c r="D683" s="1"/>
    </row>
    <row r="684" spans="1:4" ht="12.75">
      <c r="A684" s="2"/>
      <c r="B684" s="1"/>
      <c r="C684" s="1"/>
      <c r="D684" s="1"/>
    </row>
    <row r="685" spans="1:4" ht="12.75">
      <c r="A685" s="2"/>
      <c r="B685" s="1"/>
      <c r="C685" s="1"/>
      <c r="D685" s="1"/>
    </row>
    <row r="686" spans="1:4" ht="12.75">
      <c r="A686" s="2"/>
      <c r="B686" s="1"/>
      <c r="C686" s="1"/>
      <c r="D686" s="1"/>
    </row>
    <row r="687" spans="1:4" ht="12.75">
      <c r="A687" s="2"/>
      <c r="B687" s="1"/>
      <c r="C687" s="1"/>
      <c r="D687" s="1"/>
    </row>
    <row r="688" spans="1:4" ht="12.75">
      <c r="A688" s="2"/>
      <c r="B688" s="1"/>
      <c r="C688" s="1"/>
      <c r="D688" s="1"/>
    </row>
    <row r="689" spans="1:4" ht="12.75">
      <c r="A689" s="2"/>
      <c r="B689" s="1"/>
      <c r="C689" s="1"/>
      <c r="D689" s="1"/>
    </row>
    <row r="690" spans="1:4" ht="12.75">
      <c r="A690" s="2"/>
      <c r="B690" s="1"/>
      <c r="C690" s="1"/>
      <c r="D690" s="1"/>
    </row>
    <row r="691" spans="1:4" ht="12.75">
      <c r="A691" s="2"/>
      <c r="B691" s="1"/>
      <c r="C691" s="1"/>
      <c r="D691" s="1"/>
    </row>
    <row r="692" spans="1:4" ht="12.75">
      <c r="A692" s="2"/>
      <c r="B692" s="1"/>
      <c r="C692" s="1"/>
      <c r="D692" s="1"/>
    </row>
    <row r="693" spans="1:4" ht="12.75">
      <c r="A693" s="2"/>
      <c r="B693" s="1"/>
      <c r="C693" s="1"/>
      <c r="D693" s="1"/>
    </row>
    <row r="694" spans="1:4" ht="12.75">
      <c r="A694" s="2"/>
      <c r="B694" s="1"/>
      <c r="C694" s="1"/>
      <c r="D694" s="1"/>
    </row>
    <row r="695" spans="1:4" ht="12.75">
      <c r="A695" s="2"/>
      <c r="B695" s="1"/>
      <c r="C695" s="1"/>
      <c r="D695" s="1"/>
    </row>
    <row r="696" spans="1:4" ht="12.75">
      <c r="A696" s="2"/>
      <c r="B696" s="1"/>
      <c r="C696" s="1"/>
      <c r="D696" s="1"/>
    </row>
    <row r="697" spans="1:4" ht="12.75">
      <c r="A697" s="2"/>
      <c r="B697" s="1"/>
      <c r="C697" s="1"/>
      <c r="D697" s="1"/>
    </row>
    <row r="698" spans="1:4" ht="12.75">
      <c r="A698" s="2"/>
      <c r="B698" s="1"/>
      <c r="C698" s="1"/>
      <c r="D698" s="1"/>
    </row>
    <row r="699" spans="1:4" ht="12.75">
      <c r="A699" s="2"/>
      <c r="B699" s="1"/>
      <c r="C699" s="1"/>
      <c r="D699" s="1"/>
    </row>
    <row r="700" spans="1:4" ht="12.75">
      <c r="A700" s="2"/>
      <c r="B700" s="1"/>
      <c r="C700" s="1"/>
      <c r="D700" s="1"/>
    </row>
    <row r="701" spans="1:4" ht="12.75">
      <c r="A701" s="2"/>
      <c r="B701" s="1"/>
      <c r="C701" s="1"/>
      <c r="D701" s="1"/>
    </row>
    <row r="702" spans="1:4" ht="12.75">
      <c r="A702" s="2"/>
      <c r="B702" s="1"/>
      <c r="C702" s="1"/>
      <c r="D702" s="1"/>
    </row>
    <row r="703" spans="1:4" ht="12.75">
      <c r="A703" s="2"/>
      <c r="B703" s="1"/>
      <c r="C703" s="1"/>
      <c r="D703" s="1"/>
    </row>
    <row r="704" spans="1:4" ht="12.75">
      <c r="A704" s="2"/>
      <c r="B704" s="1"/>
      <c r="C704" s="1"/>
      <c r="D704" s="1"/>
    </row>
    <row r="705" spans="1:4" ht="12.75">
      <c r="A705" s="2"/>
      <c r="B705" s="1"/>
      <c r="C705" s="1"/>
      <c r="D705" s="1"/>
    </row>
    <row r="706" spans="1:4" ht="12.75">
      <c r="A706" s="2"/>
      <c r="B706" s="1"/>
      <c r="C706" s="1"/>
      <c r="D706" s="1"/>
    </row>
    <row r="707" spans="1:4" ht="12.75">
      <c r="A707" s="2"/>
      <c r="B707" s="1"/>
      <c r="C707" s="1"/>
      <c r="D707" s="1"/>
    </row>
    <row r="708" spans="1:4" ht="12.75">
      <c r="A708" s="2"/>
      <c r="B708" s="1"/>
      <c r="C708" s="1"/>
      <c r="D708" s="1"/>
    </row>
    <row r="709" spans="1:4" ht="12.75">
      <c r="A709" s="2"/>
      <c r="B709" s="1"/>
      <c r="C709" s="1"/>
      <c r="D709" s="1"/>
    </row>
    <row r="710" spans="1:4" ht="12.75">
      <c r="A710" s="2"/>
      <c r="B710" s="1"/>
      <c r="C710" s="1"/>
      <c r="D710" s="1"/>
    </row>
    <row r="711" spans="1:4" ht="12.75">
      <c r="A711" s="2"/>
      <c r="B711" s="1"/>
      <c r="C711" s="1"/>
      <c r="D711" s="1"/>
    </row>
    <row r="712" spans="1:4" ht="12.75">
      <c r="A712" s="2"/>
      <c r="B712" s="1"/>
      <c r="C712" s="1"/>
      <c r="D712" s="1"/>
    </row>
    <row r="713" spans="1:4" ht="12.75">
      <c r="A713" s="2"/>
      <c r="B713" s="1"/>
      <c r="C713" s="1"/>
      <c r="D713" s="1"/>
    </row>
    <row r="714" spans="1:4" ht="12.75">
      <c r="A714" s="2"/>
      <c r="B714" s="1"/>
      <c r="C714" s="1"/>
      <c r="D714" s="1"/>
    </row>
    <row r="715" spans="1:4" ht="12.75">
      <c r="A715" s="2"/>
      <c r="B715" s="1"/>
      <c r="C715" s="1"/>
      <c r="D715" s="1"/>
    </row>
    <row r="716" spans="1:4" ht="12.75">
      <c r="A716" s="2"/>
      <c r="B716" s="1"/>
      <c r="C716" s="1"/>
      <c r="D716" s="1"/>
    </row>
    <row r="717" spans="1:4" ht="12.75">
      <c r="A717" s="2"/>
      <c r="B717" s="1"/>
      <c r="C717" s="1"/>
      <c r="D717" s="1"/>
    </row>
    <row r="718" spans="1:4" ht="12.75">
      <c r="A718" s="2"/>
      <c r="B718" s="1"/>
      <c r="C718" s="1"/>
      <c r="D718" s="1"/>
    </row>
    <row r="719" spans="1:4" ht="12.75">
      <c r="A719" s="2"/>
      <c r="B719" s="1"/>
      <c r="C719" s="1"/>
      <c r="D719" s="1"/>
    </row>
    <row r="720" spans="1:4" ht="12.75">
      <c r="A720" s="2"/>
      <c r="B720" s="1"/>
      <c r="C720" s="1"/>
      <c r="D720" s="1"/>
    </row>
    <row r="721" spans="1:4" ht="12.75">
      <c r="A721" s="2"/>
      <c r="B721" s="1"/>
      <c r="C721" s="1"/>
      <c r="D721" s="1"/>
    </row>
    <row r="722" spans="1:4" ht="12.75">
      <c r="A722" s="2"/>
      <c r="B722" s="1"/>
      <c r="C722" s="1"/>
      <c r="D722" s="1"/>
    </row>
    <row r="723" spans="1:4" ht="12.75">
      <c r="A723" s="2"/>
      <c r="B723" s="1"/>
      <c r="C723" s="1"/>
      <c r="D723" s="1"/>
    </row>
    <row r="724" spans="1:4" ht="12.75">
      <c r="A724" s="2"/>
      <c r="B724" s="1"/>
      <c r="C724" s="1"/>
      <c r="D724" s="1"/>
    </row>
    <row r="725" spans="1:4" ht="12.75">
      <c r="A725" s="2"/>
      <c r="B725" s="1"/>
      <c r="C725" s="1"/>
      <c r="D725" s="1"/>
    </row>
    <row r="726" spans="1:4" ht="12.75">
      <c r="A726" s="2"/>
      <c r="B726" s="1"/>
      <c r="C726" s="1"/>
      <c r="D726" s="1"/>
    </row>
    <row r="727" spans="1:4" ht="12.75">
      <c r="A727" s="2"/>
      <c r="B727" s="1"/>
      <c r="C727" s="1"/>
      <c r="D727" s="1"/>
    </row>
    <row r="728" spans="1:4" ht="12.75">
      <c r="A728" s="2"/>
      <c r="B728" s="1"/>
      <c r="C728" s="1"/>
      <c r="D728" s="1"/>
    </row>
    <row r="729" spans="1:4" ht="12.75">
      <c r="A729" s="2"/>
      <c r="B729" s="1"/>
      <c r="C729" s="1"/>
      <c r="D729" s="1"/>
    </row>
    <row r="730" spans="1:4" ht="12.75">
      <c r="A730" s="2"/>
      <c r="B730" s="1"/>
      <c r="C730" s="1"/>
      <c r="D730" s="1"/>
    </row>
    <row r="731" spans="1:4" ht="12.75">
      <c r="A731" s="2"/>
      <c r="B731" s="1"/>
      <c r="C731" s="1"/>
      <c r="D731" s="1"/>
    </row>
    <row r="732" spans="1:4" ht="12.75">
      <c r="A732" s="2"/>
      <c r="B732" s="1"/>
      <c r="C732" s="1"/>
      <c r="D732" s="1"/>
    </row>
    <row r="733" spans="1:4" ht="12.75">
      <c r="A733" s="2"/>
      <c r="B733" s="1"/>
      <c r="C733" s="1"/>
      <c r="D733" s="1"/>
    </row>
    <row r="734" spans="1:4" ht="12.75">
      <c r="A734" s="2"/>
      <c r="B734" s="1"/>
      <c r="C734" s="1"/>
      <c r="D734" s="1"/>
    </row>
    <row r="735" spans="1:4" ht="12.75">
      <c r="A735" s="2"/>
      <c r="B735" s="1"/>
      <c r="C735" s="1"/>
      <c r="D735" s="1"/>
    </row>
    <row r="736" spans="1:4" ht="12.75">
      <c r="A736" s="2"/>
      <c r="B736" s="1"/>
      <c r="C736" s="1"/>
      <c r="D736" s="1"/>
    </row>
    <row r="737" spans="1:4" ht="12.75">
      <c r="A737" s="2"/>
      <c r="B737" s="1"/>
      <c r="C737" s="1"/>
      <c r="D737" s="1"/>
    </row>
    <row r="738" spans="1:4" ht="12.75">
      <c r="A738" s="2"/>
      <c r="B738" s="1"/>
      <c r="C738" s="1"/>
      <c r="D738" s="1"/>
    </row>
    <row r="739" spans="1:4" ht="12.75">
      <c r="A739" s="2"/>
      <c r="B739" s="1"/>
      <c r="C739" s="1"/>
      <c r="D739" s="1"/>
    </row>
    <row r="740" spans="1:4" ht="12.75">
      <c r="A740" s="2"/>
      <c r="B740" s="1"/>
      <c r="C740" s="1"/>
      <c r="D740" s="1"/>
    </row>
    <row r="741" spans="1:4" ht="12.75">
      <c r="A741" s="2"/>
      <c r="B741" s="1"/>
      <c r="C741" s="1"/>
      <c r="D741" s="1"/>
    </row>
    <row r="742" spans="1:4" ht="12.75">
      <c r="A742" s="2"/>
      <c r="B742" s="1"/>
      <c r="C742" s="1"/>
      <c r="D742" s="1"/>
    </row>
    <row r="743" spans="1:4" ht="12.75">
      <c r="A743" s="2"/>
      <c r="B743" s="1"/>
      <c r="C743" s="1"/>
      <c r="D743" s="1"/>
    </row>
    <row r="744" spans="1:4" ht="12.75">
      <c r="A744" s="2"/>
      <c r="B744" s="1"/>
      <c r="C744" s="1"/>
      <c r="D744" s="1"/>
    </row>
    <row r="745" spans="1:4" ht="12.75">
      <c r="A745" s="2"/>
      <c r="B745" s="1"/>
      <c r="C745" s="1"/>
      <c r="D745" s="1"/>
    </row>
    <row r="746" spans="1:4" ht="12.75">
      <c r="A746" s="2"/>
      <c r="B746" s="1"/>
      <c r="C746" s="1"/>
      <c r="D746" s="1"/>
    </row>
    <row r="747" spans="1:4" ht="12.75">
      <c r="A747" s="2"/>
      <c r="B747" s="1"/>
      <c r="C747" s="1"/>
      <c r="D747" s="1"/>
    </row>
    <row r="748" spans="1:4" ht="12.75">
      <c r="A748" s="2"/>
      <c r="B748" s="1"/>
      <c r="C748" s="1"/>
      <c r="D748" s="1"/>
    </row>
    <row r="749" spans="1:4" ht="12.75">
      <c r="A749" s="2"/>
      <c r="B749" s="1"/>
      <c r="C749" s="1"/>
      <c r="D749" s="1"/>
    </row>
    <row r="750" spans="1:4" ht="12.75">
      <c r="A750" s="2"/>
      <c r="B750" s="1"/>
      <c r="C750" s="1"/>
      <c r="D750" s="1"/>
    </row>
    <row r="751" spans="1:4" ht="12.75">
      <c r="A751" s="2"/>
      <c r="B751" s="1"/>
      <c r="C751" s="1"/>
      <c r="D751" s="1"/>
    </row>
    <row r="752" spans="1:4" ht="12.75">
      <c r="A752" s="2"/>
      <c r="B752" s="1"/>
      <c r="C752" s="1"/>
      <c r="D752" s="1"/>
    </row>
    <row r="753" spans="1:4" ht="12.75">
      <c r="A753" s="2"/>
      <c r="B753" s="1"/>
      <c r="C753" s="1"/>
      <c r="D753" s="1"/>
    </row>
    <row r="754" spans="1:4" ht="12.75">
      <c r="A754" s="2"/>
      <c r="B754" s="1"/>
      <c r="C754" s="1"/>
      <c r="D754" s="1"/>
    </row>
    <row r="755" spans="1:4" ht="12.75">
      <c r="A755" s="2"/>
      <c r="B755" s="1"/>
      <c r="C755" s="1"/>
      <c r="D755" s="1"/>
    </row>
    <row r="756" spans="1:4" ht="12.75">
      <c r="A756" s="2"/>
      <c r="B756" s="1"/>
      <c r="C756" s="1"/>
      <c r="D756" s="1"/>
    </row>
    <row r="757" spans="1:4" ht="12.75">
      <c r="A757" s="2"/>
      <c r="B757" s="1"/>
      <c r="C757" s="1"/>
      <c r="D757" s="1"/>
    </row>
    <row r="758" spans="1:4" ht="12.75">
      <c r="A758" s="2"/>
      <c r="B758" s="1"/>
      <c r="C758" s="1"/>
      <c r="D758" s="1"/>
    </row>
    <row r="759" spans="1:4" ht="12.75">
      <c r="A759" s="2"/>
      <c r="B759" s="1"/>
      <c r="C759" s="1"/>
      <c r="D759" s="1"/>
    </row>
    <row r="760" spans="1:4" ht="12.75">
      <c r="A760" s="2"/>
      <c r="B760" s="1"/>
      <c r="C760" s="1"/>
      <c r="D760" s="1"/>
    </row>
    <row r="761" spans="1:4" ht="12.75">
      <c r="A761" s="2"/>
      <c r="B761" s="1"/>
      <c r="C761" s="1"/>
      <c r="D761" s="1"/>
    </row>
    <row r="762" spans="1:4" ht="12.75">
      <c r="A762" s="2"/>
      <c r="B762" s="1"/>
      <c r="C762" s="1"/>
      <c r="D762" s="1"/>
    </row>
    <row r="763" spans="1:4" ht="12.75">
      <c r="A763" s="2"/>
      <c r="B763" s="1"/>
      <c r="C763" s="1"/>
      <c r="D763" s="1"/>
    </row>
    <row r="764" spans="1:4" ht="12.75">
      <c r="A764" s="2"/>
      <c r="B764" s="1"/>
      <c r="C764" s="1"/>
      <c r="D764" s="1"/>
    </row>
    <row r="765" spans="1:4" ht="12.75">
      <c r="A765" s="2"/>
      <c r="B765" s="1"/>
      <c r="C765" s="1"/>
      <c r="D765" s="1"/>
    </row>
    <row r="766" spans="1:4" ht="12.75">
      <c r="A766" s="2"/>
      <c r="B766" s="1"/>
      <c r="C766" s="1"/>
      <c r="D766" s="1"/>
    </row>
    <row r="767" spans="1:4" ht="12.75">
      <c r="A767" s="2"/>
      <c r="B767" s="1"/>
      <c r="C767" s="1"/>
      <c r="D767" s="1"/>
    </row>
    <row r="768" spans="1:4" ht="12.75">
      <c r="A768" s="2"/>
      <c r="B768" s="1"/>
      <c r="C768" s="1"/>
      <c r="D768" s="1"/>
    </row>
    <row r="769" spans="1:4" ht="12.75">
      <c r="A769" s="2"/>
      <c r="B769" s="1"/>
      <c r="C769" s="1"/>
      <c r="D769" s="1"/>
    </row>
    <row r="770" spans="1:4" ht="12.75">
      <c r="A770" s="2"/>
      <c r="B770" s="1"/>
      <c r="C770" s="1"/>
      <c r="D770" s="1"/>
    </row>
    <row r="771" spans="1:4" ht="12.75">
      <c r="A771" s="2"/>
      <c r="B771" s="1"/>
      <c r="C771" s="1"/>
      <c r="D771" s="1"/>
    </row>
    <row r="772" spans="1:4" ht="12.75">
      <c r="A772" s="2"/>
      <c r="B772" s="1"/>
      <c r="C772" s="1"/>
      <c r="D772" s="1"/>
    </row>
    <row r="773" spans="1:4" ht="12.75">
      <c r="A773" s="2"/>
      <c r="B773" s="1"/>
      <c r="C773" s="1"/>
      <c r="D773" s="1"/>
    </row>
    <row r="774" spans="1:4" ht="12.75">
      <c r="A774" s="2"/>
      <c r="B774" s="1"/>
      <c r="C774" s="1"/>
      <c r="D774" s="1"/>
    </row>
    <row r="775" spans="1:4" ht="12.75">
      <c r="A775" s="2"/>
      <c r="B775" s="1"/>
      <c r="C775" s="1"/>
      <c r="D775" s="1"/>
    </row>
    <row r="776" spans="1:4" ht="12.75">
      <c r="A776" s="2"/>
      <c r="B776" s="1"/>
      <c r="C776" s="1"/>
      <c r="D776" s="1"/>
    </row>
    <row r="777" spans="1:4" ht="12.75">
      <c r="A777" s="2"/>
      <c r="B777" s="1"/>
      <c r="C777" s="1"/>
      <c r="D777" s="1"/>
    </row>
    <row r="778" spans="1:4" ht="12.75">
      <c r="A778" s="2"/>
      <c r="B778" s="1"/>
      <c r="C778" s="1"/>
      <c r="D778" s="1"/>
    </row>
    <row r="779" spans="1:4" ht="12.75">
      <c r="A779" s="2"/>
      <c r="B779" s="1"/>
      <c r="C779" s="1"/>
      <c r="D779" s="1"/>
    </row>
    <row r="780" spans="1:4" ht="12.75">
      <c r="A780" s="2"/>
      <c r="B780" s="1"/>
      <c r="C780" s="1"/>
      <c r="D780" s="1"/>
    </row>
    <row r="781" spans="1:4" ht="12.75">
      <c r="A781" s="2"/>
      <c r="B781" s="1"/>
      <c r="C781" s="1"/>
      <c r="D781" s="1"/>
    </row>
    <row r="782" spans="1:4" ht="12.75">
      <c r="A782" s="2"/>
      <c r="B782" s="1"/>
      <c r="C782" s="1"/>
      <c r="D782" s="1"/>
    </row>
    <row r="783" spans="1:4" ht="12.75">
      <c r="A783" s="2"/>
      <c r="B783" s="1"/>
      <c r="C783" s="1"/>
      <c r="D783" s="1"/>
    </row>
    <row r="784" spans="1:4" ht="12.75">
      <c r="A784" s="2"/>
      <c r="B784" s="1"/>
      <c r="C784" s="1"/>
      <c r="D784" s="1"/>
    </row>
    <row r="785" spans="1:4" ht="12.75">
      <c r="A785" s="2"/>
      <c r="B785" s="1"/>
      <c r="C785" s="1"/>
      <c r="D785" s="1"/>
    </row>
    <row r="786" spans="1:4" ht="12.75">
      <c r="A786" s="2"/>
      <c r="B786" s="1"/>
      <c r="C786" s="1"/>
      <c r="D786" s="1"/>
    </row>
    <row r="787" spans="1:4" ht="12.75">
      <c r="A787" s="2"/>
      <c r="B787" s="1"/>
      <c r="C787" s="1"/>
      <c r="D787" s="1"/>
    </row>
    <row r="788" spans="1:4" ht="12.75">
      <c r="A788" s="2"/>
      <c r="B788" s="1"/>
      <c r="C788" s="1"/>
      <c r="D788" s="1"/>
    </row>
    <row r="789" spans="1:4" ht="12.75">
      <c r="A789" s="2"/>
      <c r="B789" s="1"/>
      <c r="C789" s="1"/>
      <c r="D789" s="1"/>
    </row>
    <row r="790" spans="1:4" ht="12.75">
      <c r="A790" s="2"/>
      <c r="B790" s="1"/>
      <c r="C790" s="1"/>
      <c r="D790" s="1"/>
    </row>
    <row r="791" spans="1:4" ht="12.75">
      <c r="A791" s="2"/>
      <c r="B791" s="1"/>
      <c r="C791" s="1"/>
      <c r="D791" s="1"/>
    </row>
    <row r="792" spans="1:4" ht="12.75">
      <c r="A792" s="2"/>
      <c r="B792" s="1"/>
      <c r="C792" s="1"/>
      <c r="D792" s="1"/>
    </row>
    <row r="793" spans="1:4" ht="12.75">
      <c r="A793" s="2"/>
      <c r="B793" s="1"/>
      <c r="C793" s="1"/>
      <c r="D793" s="1"/>
    </row>
    <row r="794" spans="1:4" ht="12.75">
      <c r="A794" s="2"/>
      <c r="B794" s="1"/>
      <c r="C794" s="1"/>
      <c r="D794" s="1"/>
    </row>
    <row r="795" spans="1:4" ht="12.75">
      <c r="A795" s="2"/>
      <c r="B795" s="1"/>
      <c r="C795" s="1"/>
      <c r="D795" s="1"/>
    </row>
    <row r="796" spans="1:4" ht="12.75">
      <c r="A796" s="2"/>
      <c r="B796" s="1"/>
      <c r="C796" s="1"/>
      <c r="D796" s="1"/>
    </row>
    <row r="797" spans="1:4" ht="12.75">
      <c r="A797" s="2"/>
      <c r="B797" s="1"/>
      <c r="C797" s="1"/>
      <c r="D797" s="1"/>
    </row>
    <row r="798" spans="1:4" ht="12.75">
      <c r="A798" s="2"/>
      <c r="B798" s="1"/>
      <c r="C798" s="1"/>
      <c r="D798" s="1"/>
    </row>
    <row r="799" spans="1:4" ht="12.75">
      <c r="A799" s="2"/>
      <c r="B799" s="1"/>
      <c r="C799" s="1"/>
      <c r="D799" s="1"/>
    </row>
    <row r="800" spans="1:4" ht="12.75">
      <c r="A800" s="2"/>
      <c r="B800" s="1"/>
      <c r="C800" s="1"/>
      <c r="D800" s="1"/>
    </row>
    <row r="801" spans="1:4" ht="12.75">
      <c r="A801" s="2"/>
      <c r="B801" s="1"/>
      <c r="C801" s="1"/>
      <c r="D801" s="1"/>
    </row>
    <row r="802" spans="1:4" ht="12.75">
      <c r="A802" s="2"/>
      <c r="B802" s="1"/>
      <c r="C802" s="1"/>
      <c r="D802" s="1"/>
    </row>
    <row r="803" spans="1:4" ht="12.75">
      <c r="A803" s="2"/>
      <c r="B803" s="1"/>
      <c r="C803" s="1"/>
      <c r="D803" s="1"/>
    </row>
    <row r="804" spans="1:4" ht="12.75">
      <c r="A804" s="2"/>
      <c r="B804" s="1"/>
      <c r="C804" s="1"/>
      <c r="D804" s="1"/>
    </row>
    <row r="805" spans="1:4" ht="12.75">
      <c r="A805" s="2"/>
      <c r="B805" s="1"/>
      <c r="C805" s="1"/>
      <c r="D805" s="1"/>
    </row>
    <row r="806" spans="1:4" ht="12.75">
      <c r="A806" s="2"/>
      <c r="B806" s="1"/>
      <c r="C806" s="1"/>
      <c r="D806" s="1"/>
    </row>
    <row r="807" spans="1:4" ht="12.75">
      <c r="A807" s="2"/>
      <c r="B807" s="1"/>
      <c r="C807" s="1"/>
      <c r="D807" s="1"/>
    </row>
    <row r="808" spans="1:4" ht="12.75">
      <c r="A808" s="2"/>
      <c r="B808" s="1"/>
      <c r="C808" s="1"/>
      <c r="D808" s="1"/>
    </row>
    <row r="809" spans="1:4" ht="12.75">
      <c r="A809" s="2"/>
      <c r="B809" s="1"/>
      <c r="C809" s="1"/>
      <c r="D809" s="1"/>
    </row>
    <row r="810" spans="1:4" ht="12.75">
      <c r="A810" s="2"/>
      <c r="B810" s="1"/>
      <c r="C810" s="1"/>
      <c r="D810" s="1"/>
    </row>
    <row r="811" spans="1:4" ht="12.75">
      <c r="A811" s="2"/>
      <c r="B811" s="1"/>
      <c r="C811" s="1"/>
      <c r="D811" s="1"/>
    </row>
    <row r="812" spans="1:4" ht="12.75">
      <c r="A812" s="2"/>
      <c r="B812" s="1"/>
      <c r="C812" s="1"/>
      <c r="D812" s="1"/>
    </row>
    <row r="813" spans="1:4" ht="12.75">
      <c r="A813" s="2"/>
      <c r="B813" s="1"/>
      <c r="C813" s="1"/>
      <c r="D813" s="1"/>
    </row>
    <row r="814" spans="1:4" ht="12.75">
      <c r="A814" s="2"/>
      <c r="B814" s="1"/>
      <c r="C814" s="1"/>
      <c r="D814" s="1"/>
    </row>
    <row r="815" spans="1:4" ht="12.75">
      <c r="A815" s="2"/>
      <c r="B815" s="1"/>
      <c r="C815" s="1"/>
      <c r="D815" s="1"/>
    </row>
    <row r="816" spans="1:4" ht="12.75">
      <c r="A816" s="2"/>
      <c r="B816" s="1"/>
      <c r="C816" s="1"/>
      <c r="D816" s="1"/>
    </row>
    <row r="817" spans="1:4" ht="12.75">
      <c r="A817" s="2"/>
      <c r="B817" s="1"/>
      <c r="C817" s="1"/>
      <c r="D817" s="1"/>
    </row>
    <row r="818" spans="1:4" ht="12.75">
      <c r="A818" s="2"/>
      <c r="B818" s="1"/>
      <c r="C818" s="1"/>
      <c r="D818" s="1"/>
    </row>
    <row r="819" spans="1:4" ht="12.75">
      <c r="A819" s="2"/>
      <c r="B819" s="1"/>
      <c r="C819" s="1"/>
      <c r="D819" s="1"/>
    </row>
    <row r="820" spans="1:4" ht="12.75">
      <c r="A820" s="2"/>
      <c r="B820" s="1"/>
      <c r="C820" s="1"/>
      <c r="D820" s="1"/>
    </row>
    <row r="821" spans="1:4" ht="12.75">
      <c r="A821" s="2"/>
      <c r="B821" s="1"/>
      <c r="C821" s="1"/>
      <c r="D821" s="1"/>
    </row>
    <row r="822" spans="1:4" ht="12.75">
      <c r="A822" s="2"/>
      <c r="B822" s="1"/>
      <c r="C822" s="1"/>
      <c r="D822" s="1"/>
    </row>
    <row r="823" spans="1:4" ht="12.75">
      <c r="A823" s="2"/>
      <c r="B823" s="1"/>
      <c r="C823" s="1"/>
      <c r="D823" s="1"/>
    </row>
    <row r="824" spans="1:4" ht="12.75">
      <c r="A824" s="2"/>
      <c r="B824" s="1"/>
      <c r="C824" s="1"/>
      <c r="D824" s="1"/>
    </row>
    <row r="825" spans="1:4" ht="12.75">
      <c r="A825" s="2"/>
      <c r="B825" s="1"/>
      <c r="C825" s="1"/>
      <c r="D825" s="1"/>
    </row>
    <row r="826" spans="1:4" ht="12.75">
      <c r="A826" s="2"/>
      <c r="B826" s="1"/>
      <c r="C826" s="1"/>
      <c r="D826" s="1"/>
    </row>
    <row r="827" spans="1:4" ht="12.75">
      <c r="A827" s="2"/>
      <c r="B827" s="1"/>
      <c r="C827" s="1"/>
      <c r="D827" s="1"/>
    </row>
    <row r="828" spans="1:4" ht="12.75">
      <c r="A828" s="2"/>
      <c r="B828" s="1"/>
      <c r="C828" s="1"/>
      <c r="D828" s="1"/>
    </row>
    <row r="829" spans="1:4" ht="12.75">
      <c r="A829" s="2"/>
      <c r="B829" s="1"/>
      <c r="C829" s="1"/>
      <c r="D829" s="1"/>
    </row>
    <row r="830" spans="1:4" ht="12.75">
      <c r="A830" s="2"/>
      <c r="B830" s="1"/>
      <c r="C830" s="1"/>
      <c r="D830" s="1"/>
    </row>
    <row r="831" spans="1:4" ht="12.75">
      <c r="A831" s="2"/>
      <c r="B831" s="1"/>
      <c r="C831" s="1"/>
      <c r="D831" s="1"/>
    </row>
    <row r="832" spans="1:4" ht="12.75">
      <c r="A832" s="2"/>
      <c r="B832" s="1"/>
      <c r="C832" s="1"/>
      <c r="D832" s="1"/>
    </row>
    <row r="833" spans="1:4" ht="12.75">
      <c r="A833" s="2"/>
      <c r="B833" s="1"/>
      <c r="C833" s="1"/>
      <c r="D833" s="1"/>
    </row>
    <row r="834" spans="1:4" ht="12.75">
      <c r="A834" s="2"/>
      <c r="B834" s="1"/>
      <c r="C834" s="1"/>
      <c r="D834" s="1"/>
    </row>
    <row r="835" spans="1:4" ht="12.75">
      <c r="A835" s="2"/>
      <c r="B835" s="1"/>
      <c r="C835" s="1"/>
      <c r="D835" s="1"/>
    </row>
    <row r="836" spans="1:4" ht="12.75">
      <c r="A836" s="2"/>
      <c r="B836" s="1"/>
      <c r="C836" s="1"/>
      <c r="D836" s="1"/>
    </row>
    <row r="837" spans="1:4" ht="12.75">
      <c r="A837" s="2"/>
      <c r="B837" s="1"/>
      <c r="C837" s="1"/>
      <c r="D837" s="1"/>
    </row>
    <row r="838" spans="1:4" ht="12.75">
      <c r="A838" s="2"/>
      <c r="B838" s="1"/>
      <c r="C838" s="1"/>
      <c r="D838" s="1"/>
    </row>
    <row r="839" spans="1:4" ht="12.75">
      <c r="A839" s="2"/>
      <c r="B839" s="1"/>
      <c r="C839" s="1"/>
      <c r="D839" s="1"/>
    </row>
    <row r="840" spans="1:4" ht="12.75">
      <c r="A840" s="2"/>
      <c r="B840" s="1"/>
      <c r="C840" s="1"/>
      <c r="D840" s="1"/>
    </row>
    <row r="841" spans="1:4" ht="12.75">
      <c r="A841" s="2"/>
      <c r="B841" s="1"/>
      <c r="C841" s="1"/>
      <c r="D841" s="1"/>
    </row>
    <row r="842" spans="1:4" ht="12.75">
      <c r="A842" s="2"/>
      <c r="B842" s="1"/>
      <c r="C842" s="1"/>
      <c r="D842" s="1"/>
    </row>
    <row r="843" spans="1:4" ht="12.75">
      <c r="A843" s="2"/>
      <c r="B843" s="1"/>
      <c r="C843" s="1"/>
      <c r="D843" s="1"/>
    </row>
    <row r="844" spans="1:4" ht="12.75">
      <c r="A844" s="2"/>
      <c r="B844" s="1"/>
      <c r="C844" s="1"/>
      <c r="D844" s="1"/>
    </row>
    <row r="845" spans="1:4" ht="12.75">
      <c r="A845" s="2"/>
      <c r="B845" s="1"/>
      <c r="C845" s="1"/>
      <c r="D845" s="1"/>
    </row>
    <row r="846" spans="1:4" ht="12.75">
      <c r="A846" s="2"/>
      <c r="B846" s="1"/>
      <c r="C846" s="1"/>
      <c r="D846" s="1"/>
    </row>
    <row r="847" spans="1:4" ht="12.75">
      <c r="A847" s="2"/>
      <c r="B847" s="1"/>
      <c r="C847" s="1"/>
      <c r="D847" s="1"/>
    </row>
    <row r="848" spans="1:4" ht="12.75">
      <c r="A848" s="2"/>
      <c r="B848" s="1"/>
      <c r="C848" s="1"/>
      <c r="D848" s="1"/>
    </row>
    <row r="849" spans="1:4" ht="12.75">
      <c r="A849" s="2"/>
      <c r="B849" s="1"/>
      <c r="C849" s="1"/>
      <c r="D849" s="1"/>
    </row>
    <row r="850" spans="1:4" ht="12.75">
      <c r="A850" s="2"/>
      <c r="B850" s="1"/>
      <c r="C850" s="1"/>
      <c r="D850" s="1"/>
    </row>
    <row r="851" spans="1:4" ht="12.75">
      <c r="A851" s="2"/>
      <c r="B851" s="1"/>
      <c r="C851" s="1"/>
      <c r="D851" s="1"/>
    </row>
    <row r="852" spans="1:4" ht="12.75">
      <c r="A852" s="2"/>
      <c r="B852" s="1"/>
      <c r="C852" s="1"/>
      <c r="D852" s="1"/>
    </row>
    <row r="853" spans="1:4" ht="12.75">
      <c r="A853" s="2"/>
      <c r="B853" s="1"/>
      <c r="C853" s="1"/>
      <c r="D853" s="1"/>
    </row>
    <row r="854" spans="1:4" ht="12.75">
      <c r="A854" s="2"/>
      <c r="B854" s="1"/>
      <c r="C854" s="1"/>
      <c r="D854" s="1"/>
    </row>
    <row r="855" spans="1:4" ht="12.75">
      <c r="A855" s="2"/>
      <c r="B855" s="1"/>
      <c r="C855" s="1"/>
      <c r="D855" s="1"/>
    </row>
    <row r="856" spans="1:4" ht="12.75">
      <c r="A856" s="2"/>
      <c r="B856" s="1"/>
      <c r="C856" s="1"/>
      <c r="D856" s="1"/>
    </row>
    <row r="857" spans="1:4" ht="12.75">
      <c r="A857" s="2"/>
      <c r="B857" s="1"/>
      <c r="C857" s="1"/>
      <c r="D857" s="1"/>
    </row>
    <row r="858" spans="1:4" ht="12.75">
      <c r="A858" s="2"/>
      <c r="B858" s="1"/>
      <c r="C858" s="1"/>
      <c r="D858" s="1"/>
    </row>
    <row r="859" spans="1:4" ht="12.75">
      <c r="A859" s="2"/>
      <c r="B859" s="1"/>
      <c r="C859" s="1"/>
      <c r="D859" s="1"/>
    </row>
    <row r="860" spans="1:4" ht="12.75">
      <c r="A860" s="2"/>
      <c r="B860" s="1"/>
      <c r="C860" s="1"/>
      <c r="D860" s="1"/>
    </row>
    <row r="861" spans="1:4" ht="12.75">
      <c r="A861" s="2"/>
      <c r="B861" s="1"/>
      <c r="C861" s="1"/>
      <c r="D861" s="1"/>
    </row>
    <row r="862" spans="1:4" ht="12.75">
      <c r="A862" s="2"/>
      <c r="B862" s="1"/>
      <c r="C862" s="1"/>
      <c r="D862" s="1"/>
    </row>
    <row r="863" spans="1:4" ht="12.75">
      <c r="A863" s="2"/>
      <c r="B863" s="1"/>
      <c r="C863" s="1"/>
      <c r="D863" s="1"/>
    </row>
    <row r="864" spans="1:4" ht="12.75">
      <c r="A864" s="2"/>
      <c r="B864" s="1"/>
      <c r="C864" s="1"/>
      <c r="D864" s="1"/>
    </row>
    <row r="865" spans="1:4" ht="12.75">
      <c r="A865" s="2"/>
      <c r="B865" s="1"/>
      <c r="C865" s="1"/>
      <c r="D865" s="1"/>
    </row>
    <row r="866" spans="1:4" ht="12.75">
      <c r="A866" s="2"/>
      <c r="B866" s="1"/>
      <c r="C866" s="1"/>
      <c r="D866" s="1"/>
    </row>
    <row r="867" spans="1:4" ht="12.75">
      <c r="A867" s="2"/>
      <c r="B867" s="1"/>
      <c r="C867" s="1"/>
      <c r="D867" s="1"/>
    </row>
    <row r="868" spans="1:4" ht="12.75">
      <c r="A868" s="2"/>
      <c r="B868" s="1"/>
      <c r="C868" s="1"/>
      <c r="D868" s="1"/>
    </row>
    <row r="869" spans="1:4" ht="12.75">
      <c r="A869" s="2"/>
      <c r="B869" s="1"/>
      <c r="C869" s="1"/>
      <c r="D869" s="1"/>
    </row>
    <row r="870" spans="1:4" ht="12.75">
      <c r="A870" s="2"/>
      <c r="B870" s="1"/>
      <c r="C870" s="1"/>
      <c r="D870" s="1"/>
    </row>
    <row r="871" spans="1:4" ht="12.75">
      <c r="A871" s="2"/>
      <c r="B871" s="1"/>
      <c r="C871" s="1"/>
      <c r="D871" s="1"/>
    </row>
    <row r="872" spans="1:4" ht="12.75">
      <c r="A872" s="2"/>
      <c r="B872" s="1"/>
      <c r="C872" s="1"/>
      <c r="D872" s="1"/>
    </row>
    <row r="873" spans="1:4" ht="12.75">
      <c r="A873" s="2"/>
      <c r="B873" s="1"/>
      <c r="C873" s="1"/>
      <c r="D873" s="1"/>
    </row>
    <row r="874" spans="1:4" ht="12.75">
      <c r="A874" s="2"/>
      <c r="B874" s="1"/>
      <c r="C874" s="1"/>
      <c r="D874" s="1"/>
    </row>
    <row r="875" spans="1:4" ht="12.75">
      <c r="A875" s="2"/>
      <c r="B875" s="1"/>
      <c r="C875" s="1"/>
      <c r="D875" s="1"/>
    </row>
    <row r="876" spans="1:4" ht="12.75">
      <c r="A876" s="2"/>
      <c r="B876" s="1"/>
      <c r="C876" s="1"/>
      <c r="D876" s="1"/>
    </row>
    <row r="877" spans="1:4" ht="12.75">
      <c r="A877" s="2"/>
      <c r="B877" s="1"/>
      <c r="C877" s="1"/>
      <c r="D877" s="1"/>
    </row>
    <row r="878" spans="1:4" ht="12.75">
      <c r="A878" s="2"/>
      <c r="B878" s="1"/>
      <c r="C878" s="1"/>
      <c r="D878" s="1"/>
    </row>
    <row r="879" spans="1:4" ht="12.75">
      <c r="A879" s="2"/>
      <c r="B879" s="1"/>
      <c r="C879" s="1"/>
      <c r="D879" s="1"/>
    </row>
    <row r="880" spans="1:4" ht="12.75">
      <c r="A880" s="2"/>
      <c r="B880" s="1"/>
      <c r="C880" s="1"/>
      <c r="D880" s="1"/>
    </row>
    <row r="881" spans="1:4" ht="12.75">
      <c r="A881" s="2"/>
      <c r="B881" s="1"/>
      <c r="C881" s="1"/>
      <c r="D881" s="1"/>
    </row>
    <row r="882" spans="1:4" ht="12.75">
      <c r="A882" s="2"/>
      <c r="B882" s="1"/>
      <c r="C882" s="1"/>
      <c r="D882" s="1"/>
    </row>
    <row r="883" spans="1:4" ht="12.75">
      <c r="A883" s="2"/>
      <c r="B883" s="1"/>
      <c r="C883" s="1"/>
      <c r="D883" s="1"/>
    </row>
    <row r="884" spans="1:4" ht="12.75">
      <c r="A884" s="2"/>
      <c r="B884" s="1"/>
      <c r="C884" s="1"/>
      <c r="D884" s="1"/>
    </row>
    <row r="885" spans="1:4" ht="12.75">
      <c r="A885" s="2"/>
      <c r="B885" s="1"/>
      <c r="C885" s="1"/>
      <c r="D885" s="1"/>
    </row>
    <row r="886" spans="1:4" ht="12.75">
      <c r="A886" s="2"/>
      <c r="B886" s="1"/>
      <c r="C886" s="1"/>
      <c r="D886" s="1"/>
    </row>
    <row r="887" spans="1:4" ht="12.75">
      <c r="A887" s="2"/>
      <c r="B887" s="1"/>
      <c r="C887" s="1"/>
      <c r="D887" s="1"/>
    </row>
    <row r="888" spans="1:4" ht="12.75">
      <c r="A888" s="2"/>
      <c r="B888" s="1"/>
      <c r="C888" s="1"/>
      <c r="D888" s="1"/>
    </row>
    <row r="889" spans="1:4" ht="12.75">
      <c r="A889" s="2"/>
      <c r="B889" s="1"/>
      <c r="C889" s="1"/>
      <c r="D889" s="1"/>
    </row>
    <row r="890" spans="1:4" ht="12.75">
      <c r="A890" s="2"/>
      <c r="B890" s="1"/>
      <c r="C890" s="1"/>
      <c r="D890" s="1"/>
    </row>
    <row r="891" spans="1:4" ht="12.75">
      <c r="A891" s="2"/>
      <c r="B891" s="1"/>
      <c r="C891" s="1"/>
      <c r="D891" s="1"/>
    </row>
    <row r="892" spans="1:4" ht="12.75">
      <c r="A892" s="2"/>
      <c r="B892" s="1"/>
      <c r="C892" s="1"/>
      <c r="D892" s="1"/>
    </row>
    <row r="893" spans="1:4" ht="12.75">
      <c r="A893" s="2"/>
      <c r="B893" s="1"/>
      <c r="C893" s="1"/>
      <c r="D893" s="1"/>
    </row>
    <row r="894" spans="1:4" ht="12.75">
      <c r="A894" s="2"/>
      <c r="B894" s="1"/>
      <c r="C894" s="1"/>
      <c r="D894" s="1"/>
    </row>
    <row r="895" spans="1:4" ht="12.75">
      <c r="A895" s="2"/>
      <c r="B895" s="1"/>
      <c r="C895" s="1"/>
      <c r="D895" s="1"/>
    </row>
    <row r="896" spans="1:4" ht="12.75">
      <c r="A896" s="2"/>
      <c r="B896" s="1"/>
      <c r="C896" s="1"/>
      <c r="D896" s="1"/>
    </row>
    <row r="897" spans="1:4" ht="12.75">
      <c r="A897" s="2"/>
      <c r="B897" s="1"/>
      <c r="C897" s="1"/>
      <c r="D897" s="1"/>
    </row>
    <row r="898" spans="1:4" ht="12.75">
      <c r="A898" s="2"/>
      <c r="B898" s="1"/>
      <c r="C898" s="1"/>
      <c r="D898" s="1"/>
    </row>
    <row r="899" spans="1:4" ht="12.75">
      <c r="A899" s="2"/>
      <c r="B899" s="1"/>
      <c r="C899" s="1"/>
      <c r="D899" s="1"/>
    </row>
    <row r="900" spans="1:4" ht="12.75">
      <c r="A900" s="2"/>
      <c r="B900" s="1"/>
      <c r="C900" s="1"/>
      <c r="D900" s="1"/>
    </row>
    <row r="901" spans="1:4" ht="12.75">
      <c r="A901" s="2"/>
      <c r="B901" s="1"/>
      <c r="C901" s="1"/>
      <c r="D901" s="1"/>
    </row>
    <row r="902" spans="1:4" ht="12.75">
      <c r="A902" s="2"/>
      <c r="B902" s="1"/>
      <c r="C902" s="1"/>
      <c r="D902" s="1"/>
    </row>
    <row r="903" spans="1:4" ht="12.75">
      <c r="A903" s="2"/>
      <c r="B903" s="1"/>
      <c r="C903" s="1"/>
      <c r="D903" s="1"/>
    </row>
    <row r="904" spans="1:4" ht="12.75">
      <c r="A904" s="2"/>
      <c r="B904" s="1"/>
      <c r="C904" s="1"/>
      <c r="D904" s="1"/>
    </row>
    <row r="905" spans="1:4" ht="12.75">
      <c r="A905" s="2"/>
      <c r="B905" s="1"/>
      <c r="C905" s="1"/>
      <c r="D905" s="1"/>
    </row>
    <row r="906" spans="1:4" ht="12.75">
      <c r="A906" s="2"/>
      <c r="B906" s="1"/>
      <c r="C906" s="1"/>
      <c r="D906" s="1"/>
    </row>
    <row r="907" spans="1:4" ht="12.75">
      <c r="A907" s="2"/>
      <c r="B907" s="1"/>
      <c r="C907" s="1"/>
      <c r="D907" s="1"/>
    </row>
    <row r="908" spans="1:4" ht="12.75">
      <c r="A908" s="2"/>
      <c r="B908" s="1"/>
      <c r="C908" s="1"/>
      <c r="D908" s="1"/>
    </row>
    <row r="909" spans="1:4" ht="12.75">
      <c r="A909" s="2"/>
      <c r="B909" s="1"/>
      <c r="C909" s="1"/>
      <c r="D909" s="1"/>
    </row>
    <row r="910" spans="1:4" ht="12.75">
      <c r="A910" s="2"/>
      <c r="B910" s="1"/>
      <c r="C910" s="1"/>
      <c r="D910" s="1"/>
    </row>
    <row r="911" spans="1:4" ht="12.75">
      <c r="A911" s="2"/>
      <c r="B911" s="1"/>
      <c r="C911" s="1"/>
      <c r="D911" s="1"/>
    </row>
    <row r="912" spans="1:4" ht="12.75">
      <c r="A912" s="2"/>
      <c r="B912" s="1"/>
      <c r="C912" s="1"/>
      <c r="D912" s="1"/>
    </row>
    <row r="913" spans="1:4" ht="12.75">
      <c r="A913" s="2"/>
      <c r="B913" s="1"/>
      <c r="C913" s="1"/>
      <c r="D913" s="1"/>
    </row>
    <row r="914" spans="1:4" ht="12.75">
      <c r="A914" s="2"/>
      <c r="B914" s="1"/>
      <c r="C914" s="1"/>
      <c r="D914" s="1"/>
    </row>
    <row r="915" spans="1:4" ht="12.75">
      <c r="A915" s="2"/>
      <c r="B915" s="1"/>
      <c r="C915" s="1"/>
      <c r="D915" s="1"/>
    </row>
    <row r="916" spans="1:4" ht="12.75">
      <c r="A916" s="2"/>
      <c r="B916" s="1"/>
      <c r="C916" s="1"/>
      <c r="D916" s="1"/>
    </row>
    <row r="917" spans="1:4" ht="12.75">
      <c r="A917" s="2"/>
      <c r="B917" s="1"/>
      <c r="C917" s="1"/>
      <c r="D917" s="1"/>
    </row>
    <row r="918" spans="1:4" ht="12.75">
      <c r="A918" s="2"/>
      <c r="B918" s="1"/>
      <c r="C918" s="1"/>
      <c r="D918" s="1"/>
    </row>
    <row r="919" spans="1:4" ht="12.75">
      <c r="A919" s="2"/>
      <c r="B919" s="1"/>
      <c r="C919" s="1"/>
      <c r="D919" s="1"/>
    </row>
    <row r="920" spans="1:4" ht="12.75">
      <c r="A920" s="2"/>
      <c r="B920" s="1"/>
      <c r="C920" s="1"/>
      <c r="D920" s="1"/>
    </row>
    <row r="921" spans="1:4" ht="12.75">
      <c r="A921" s="2"/>
      <c r="B921" s="1"/>
      <c r="C921" s="1"/>
      <c r="D921" s="1"/>
    </row>
    <row r="922" spans="1:4" ht="12.75">
      <c r="A922" s="2"/>
      <c r="B922" s="1"/>
      <c r="C922" s="1"/>
      <c r="D922" s="1"/>
    </row>
    <row r="923" spans="1:4" ht="12.75">
      <c r="A923" s="2"/>
      <c r="B923" s="1"/>
      <c r="C923" s="1"/>
      <c r="D923" s="1"/>
    </row>
    <row r="924" spans="1:4" ht="12.75">
      <c r="A924" s="2"/>
      <c r="B924" s="1"/>
      <c r="C924" s="1"/>
      <c r="D924" s="1"/>
    </row>
    <row r="925" spans="1:4" ht="12.75">
      <c r="A925" s="2"/>
      <c r="B925" s="1"/>
      <c r="C925" s="1"/>
      <c r="D925" s="1"/>
    </row>
    <row r="926" spans="1:4" ht="12.75">
      <c r="A926" s="2"/>
      <c r="B926" s="1"/>
      <c r="C926" s="1"/>
      <c r="D926" s="1"/>
    </row>
    <row r="927" spans="1:4" ht="12.75">
      <c r="A927" s="2"/>
      <c r="B927" s="1"/>
      <c r="C927" s="1"/>
      <c r="D927" s="1"/>
    </row>
    <row r="928" spans="1:4" ht="12.75">
      <c r="A928" s="2"/>
      <c r="B928" s="1"/>
      <c r="C928" s="1"/>
      <c r="D928" s="1"/>
    </row>
    <row r="929" spans="1:4" ht="12.75">
      <c r="A929" s="2"/>
      <c r="B929" s="1"/>
      <c r="C929" s="1"/>
      <c r="D929" s="1"/>
    </row>
    <row r="930" spans="1:4" ht="12.75">
      <c r="A930" s="2"/>
      <c r="B930" s="1"/>
      <c r="C930" s="1"/>
      <c r="D930" s="1"/>
    </row>
    <row r="931" spans="1:4" ht="12.75">
      <c r="A931" s="2"/>
      <c r="B931" s="1"/>
      <c r="C931" s="1"/>
      <c r="D931" s="1"/>
    </row>
    <row r="932" spans="1:4" ht="12.75">
      <c r="A932" s="2"/>
      <c r="B932" s="1"/>
      <c r="C932" s="1"/>
      <c r="D932" s="1"/>
    </row>
    <row r="933" spans="1:4" ht="12.75">
      <c r="A933" s="2"/>
      <c r="B933" s="1"/>
      <c r="C933" s="1"/>
      <c r="D933" s="1"/>
    </row>
    <row r="934" spans="1:4" ht="12.75">
      <c r="A934" s="2"/>
      <c r="B934" s="1"/>
      <c r="C934" s="1"/>
      <c r="D934" s="1"/>
    </row>
    <row r="935" spans="1:4" ht="12.75">
      <c r="A935" s="2"/>
      <c r="B935" s="1"/>
      <c r="C935" s="1"/>
      <c r="D935" s="1"/>
    </row>
    <row r="936" spans="1:4" ht="12.75">
      <c r="A936" s="2"/>
      <c r="B936" s="1"/>
      <c r="C936" s="1"/>
      <c r="D936" s="1"/>
    </row>
    <row r="937" spans="1:4" ht="12.75">
      <c r="A937" s="2"/>
      <c r="B937" s="1"/>
      <c r="C937" s="1"/>
      <c r="D937" s="1"/>
    </row>
    <row r="938" spans="1:4" ht="12.75">
      <c r="A938" s="2"/>
      <c r="B938" s="1"/>
      <c r="C938" s="1"/>
      <c r="D938" s="1"/>
    </row>
    <row r="939" spans="1:4" ht="12.75">
      <c r="A939" s="2"/>
      <c r="B939" s="1"/>
      <c r="C939" s="1"/>
      <c r="D939" s="1"/>
    </row>
    <row r="940" spans="1:4" ht="12.75">
      <c r="A940" s="2"/>
      <c r="B940" s="1"/>
      <c r="C940" s="1"/>
      <c r="D940" s="1"/>
    </row>
    <row r="941" spans="1:4" ht="12.75">
      <c r="A941" s="2"/>
      <c r="B941" s="1"/>
      <c r="C941" s="1"/>
      <c r="D941" s="1"/>
    </row>
    <row r="942" spans="1:4" ht="12.75">
      <c r="A942" s="2"/>
      <c r="B942" s="1"/>
      <c r="C942" s="1"/>
      <c r="D942" s="1"/>
    </row>
    <row r="943" spans="1:4" ht="12.75">
      <c r="A943" s="2"/>
      <c r="B943" s="1"/>
      <c r="C943" s="1"/>
      <c r="D943" s="1"/>
    </row>
    <row r="944" spans="1:4" ht="12.75">
      <c r="A944" s="2"/>
      <c r="B944" s="1"/>
      <c r="C944" s="1"/>
      <c r="D944" s="1"/>
    </row>
    <row r="945" spans="1:4" ht="12.75">
      <c r="A945" s="2"/>
      <c r="B945" s="1"/>
      <c r="C945" s="1"/>
      <c r="D945" s="1"/>
    </row>
    <row r="946" spans="1:4" ht="12.75">
      <c r="A946" s="2"/>
      <c r="B946" s="1"/>
      <c r="C946" s="1"/>
      <c r="D946" s="1"/>
    </row>
    <row r="947" spans="1:4" ht="12.75">
      <c r="A947" s="2"/>
      <c r="B947" s="1"/>
      <c r="C947" s="1"/>
      <c r="D947" s="1"/>
    </row>
    <row r="948" spans="1:4" ht="12.75">
      <c r="A948" s="2"/>
      <c r="B948" s="1"/>
      <c r="C948" s="1"/>
      <c r="D948" s="1"/>
    </row>
    <row r="949" spans="1:4" ht="12.75">
      <c r="A949" s="2"/>
      <c r="B949" s="1"/>
      <c r="C949" s="1"/>
      <c r="D949" s="1"/>
    </row>
    <row r="950" spans="1:4" ht="12.75">
      <c r="A950" s="2"/>
      <c r="B950" s="1"/>
      <c r="C950" s="1"/>
      <c r="D950" s="1"/>
    </row>
    <row r="951" spans="1:4" ht="12.75">
      <c r="A951" s="2"/>
      <c r="B951" s="1"/>
      <c r="C951" s="1"/>
      <c r="D951" s="1"/>
    </row>
    <row r="952" spans="1:4" ht="12.75">
      <c r="A952" s="2"/>
      <c r="B952" s="1"/>
      <c r="C952" s="1"/>
      <c r="D952" s="1"/>
    </row>
    <row r="953" spans="1:4" ht="12.75">
      <c r="A953" s="2"/>
      <c r="B953" s="1"/>
      <c r="C953" s="1"/>
      <c r="D953" s="1"/>
    </row>
    <row r="954" spans="1:4" ht="12.75">
      <c r="A954" s="2"/>
      <c r="B954" s="1"/>
      <c r="C954" s="1"/>
      <c r="D954" s="1"/>
    </row>
    <row r="955" spans="1:4" ht="12.75">
      <c r="A955" s="2"/>
      <c r="B955" s="1"/>
      <c r="C955" s="1"/>
      <c r="D955" s="1"/>
    </row>
    <row r="956" spans="1:4" ht="12.75">
      <c r="A956" s="2"/>
      <c r="B956" s="1"/>
      <c r="C956" s="1"/>
      <c r="D956" s="1"/>
    </row>
    <row r="957" spans="1:4" ht="12.75">
      <c r="A957" s="2"/>
      <c r="B957" s="1"/>
      <c r="C957" s="1"/>
      <c r="D957" s="1"/>
    </row>
    <row r="958" spans="1:4" ht="12.75">
      <c r="A958" s="2"/>
      <c r="B958" s="1"/>
      <c r="C958" s="1"/>
      <c r="D958" s="1"/>
    </row>
    <row r="959" spans="1:4" ht="12.75">
      <c r="A959" s="2"/>
      <c r="B959" s="1"/>
      <c r="C959" s="1"/>
      <c r="D959" s="1"/>
    </row>
    <row r="960" spans="1:4" ht="12.75">
      <c r="A960" s="2"/>
      <c r="B960" s="1"/>
      <c r="C960" s="1"/>
      <c r="D960" s="1"/>
    </row>
    <row r="961" spans="1:4" ht="12.75">
      <c r="A961" s="2"/>
      <c r="B961" s="1"/>
      <c r="C961" s="1"/>
      <c r="D961" s="1"/>
    </row>
    <row r="962" spans="1:4" ht="12.75">
      <c r="A962" s="2"/>
      <c r="B962" s="1"/>
      <c r="C962" s="1"/>
      <c r="D962" s="1"/>
    </row>
    <row r="963" spans="1:4" ht="12.75">
      <c r="A963" s="2"/>
      <c r="B963" s="1"/>
      <c r="C963" s="1"/>
      <c r="D963" s="1"/>
    </row>
    <row r="964" spans="1:4" ht="12.75">
      <c r="A964" s="2"/>
      <c r="B964" s="1"/>
      <c r="C964" s="1"/>
      <c r="D964" s="1"/>
    </row>
    <row r="965" spans="1:4" ht="12.75">
      <c r="A965" s="2"/>
      <c r="B965" s="1"/>
      <c r="C965" s="1"/>
      <c r="D965" s="1"/>
    </row>
    <row r="966" spans="1:4" ht="12.75">
      <c r="A966" s="2"/>
      <c r="B966" s="1"/>
      <c r="C966" s="1"/>
      <c r="D966" s="1"/>
    </row>
    <row r="967" spans="1:4" ht="12.75">
      <c r="A967" s="2"/>
      <c r="B967" s="1"/>
      <c r="C967" s="1"/>
      <c r="D967" s="1"/>
    </row>
    <row r="968" spans="1:4" ht="12.75">
      <c r="A968" s="2"/>
      <c r="B968" s="1"/>
      <c r="C968" s="1"/>
      <c r="D968" s="1"/>
    </row>
    <row r="969" spans="1:4" ht="12.75">
      <c r="A969" s="2"/>
      <c r="B969" s="1"/>
      <c r="C969" s="1"/>
      <c r="D969" s="1"/>
    </row>
    <row r="970" spans="1:4" ht="12.75">
      <c r="A970" s="2"/>
      <c r="B970" s="1"/>
      <c r="C970" s="1"/>
      <c r="D970" s="1"/>
    </row>
    <row r="971" spans="1:4" ht="12.75">
      <c r="A971" s="2"/>
      <c r="B971" s="1"/>
      <c r="C971" s="1"/>
      <c r="D971" s="1"/>
    </row>
    <row r="972" spans="1:4" ht="12.75">
      <c r="A972" s="2"/>
      <c r="B972" s="1"/>
      <c r="C972" s="1"/>
      <c r="D972" s="1"/>
    </row>
    <row r="973" spans="1:4" ht="12.75">
      <c r="A973" s="2"/>
      <c r="B973" s="1"/>
      <c r="C973" s="1"/>
      <c r="D973" s="1"/>
    </row>
    <row r="974" spans="1:4" ht="12.75">
      <c r="A974" s="2"/>
      <c r="B974" s="1"/>
      <c r="C974" s="1"/>
      <c r="D974" s="1"/>
    </row>
    <row r="975" spans="1:4" ht="12.75">
      <c r="A975" s="2"/>
      <c r="B975" s="1"/>
      <c r="C975" s="1"/>
      <c r="D975" s="1"/>
    </row>
    <row r="976" spans="1:4" ht="12.75">
      <c r="A976" s="2"/>
      <c r="B976" s="1"/>
      <c r="C976" s="1"/>
      <c r="D976" s="1"/>
    </row>
    <row r="977" spans="1:4" ht="12.75">
      <c r="A977" s="2"/>
      <c r="B977" s="1"/>
      <c r="C977" s="1"/>
      <c r="D977" s="1"/>
    </row>
    <row r="978" spans="1:4" ht="12.75">
      <c r="A978" s="2"/>
      <c r="B978" s="1"/>
      <c r="C978" s="1"/>
      <c r="D978" s="1"/>
    </row>
    <row r="979" spans="1:4" ht="12.75">
      <c r="A979" s="2"/>
      <c r="B979" s="1"/>
      <c r="C979" s="1"/>
      <c r="D979" s="1"/>
    </row>
    <row r="980" spans="1:4" ht="12.75">
      <c r="A980" s="2"/>
      <c r="B980" s="1"/>
      <c r="C980" s="1"/>
      <c r="D980" s="1"/>
    </row>
    <row r="981" spans="1:4" ht="12.75">
      <c r="A981" s="2"/>
      <c r="B981" s="1"/>
      <c r="C981" s="1"/>
      <c r="D981" s="1"/>
    </row>
    <row r="982" spans="1:4" ht="12.75">
      <c r="A982" s="2"/>
      <c r="B982" s="1"/>
      <c r="C982" s="1"/>
      <c r="D982" s="1"/>
    </row>
    <row r="983" spans="1:4" ht="12.75">
      <c r="A983" s="2"/>
      <c r="B983" s="1"/>
      <c r="C983" s="1"/>
      <c r="D983" s="1"/>
    </row>
    <row r="984" spans="1:4" ht="12.75">
      <c r="A984" s="2"/>
      <c r="B984" s="1"/>
      <c r="C984" s="1"/>
      <c r="D984" s="1"/>
    </row>
    <row r="985" spans="1:4" ht="12.75">
      <c r="A985" s="2"/>
      <c r="B985" s="1"/>
      <c r="C985" s="1"/>
      <c r="D985" s="1"/>
    </row>
    <row r="986" spans="1:4" ht="12.75">
      <c r="A986" s="2"/>
      <c r="B986" s="1"/>
      <c r="C986" s="1"/>
      <c r="D986" s="1"/>
    </row>
    <row r="987" spans="1:4" ht="12.75">
      <c r="A987" s="2"/>
      <c r="B987" s="1"/>
      <c r="C987" s="1"/>
      <c r="D987" s="1"/>
    </row>
    <row r="988" spans="1:4" ht="12.75">
      <c r="A988" s="2"/>
      <c r="B988" s="1"/>
      <c r="C988" s="1"/>
      <c r="D988" s="1"/>
    </row>
    <row r="989" spans="1:4" ht="12.75">
      <c r="A989" s="2"/>
      <c r="B989" s="1"/>
      <c r="C989" s="1"/>
      <c r="D989" s="1"/>
    </row>
    <row r="990" spans="1:4" ht="12.75">
      <c r="A990" s="2"/>
      <c r="B990" s="1"/>
      <c r="C990" s="1"/>
      <c r="D990" s="1"/>
    </row>
    <row r="991" spans="1:4" ht="12.75">
      <c r="A991" s="2"/>
      <c r="B991" s="1"/>
      <c r="C991" s="1"/>
      <c r="D991" s="1"/>
    </row>
    <row r="992" spans="1:4" ht="12.75">
      <c r="A992" s="2"/>
      <c r="B992" s="1"/>
      <c r="C992" s="1"/>
      <c r="D992" s="1"/>
    </row>
    <row r="993" spans="1:4" ht="12.75">
      <c r="A993" s="2"/>
      <c r="B993" s="1"/>
      <c r="C993" s="1"/>
      <c r="D993" s="1"/>
    </row>
    <row r="994" spans="1:4" ht="12.75">
      <c r="A994" s="2"/>
      <c r="B994" s="1"/>
      <c r="C994" s="1"/>
      <c r="D994" s="1"/>
    </row>
    <row r="995" spans="1:4" ht="12.75">
      <c r="A995" s="2"/>
      <c r="B995" s="1"/>
      <c r="C995" s="1"/>
      <c r="D995" s="1"/>
    </row>
  </sheetData>
  <mergeCells count="2">
    <mergeCell ref="A4:C4"/>
    <mergeCell ref="A108:A109"/>
  </mergeCells>
  <hyperlinks>
    <hyperlink ref="C45" r:id="rId1"/>
  </hyperlinks>
  <pageMargins left="0.59055118110236227" right="0.59055118110236227" top="0.78740157480314965" bottom="0.78740157480314965" header="0.39370078740157483" footer="0.39370078740157483"/>
  <pageSetup paperSize="8" scale="86" fitToHeight="0" orientation="landscape" horizontalDpi="1200" verticalDpi="1200" r:id="rId2"/>
  <headerFooter>
    <oddFooter>&amp;C&amp;P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Aclaracion 2 </vt:lpstr>
      <vt:lpstr>'Aclaracion 2 '!Área_de_impresión</vt:lpstr>
      <vt:lpstr>'Aclaracion 2 '!Títulos_a_imprimir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Karina Ruiz</dc:creator>
  <cp:lastModifiedBy>UNOPS</cp:lastModifiedBy>
  <cp:lastPrinted>2022-12-22T19:05:14Z</cp:lastPrinted>
  <dcterms:created xsi:type="dcterms:W3CDTF">2022-12-22T18:41:05Z</dcterms:created>
  <dcterms:modified xsi:type="dcterms:W3CDTF">2022-12-22T19:07:56Z</dcterms:modified>
</cp:coreProperties>
</file>