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iazi\OneDrive\Desktop\CFP\"/>
    </mc:Choice>
  </mc:AlternateContent>
  <bookViews>
    <workbookView xWindow="0" yWindow="0" windowWidth="19200" windowHeight="7050" activeTab="2"/>
  </bookViews>
  <sheets>
    <sheet name="Instructions" sheetId="1" r:id="rId1"/>
    <sheet name="Summary Financial Report" sheetId="2" r:id="rId2"/>
    <sheet name="Financial Report per Strategic " sheetId="3" r:id="rId3"/>
  </sheets>
  <definedNames>
    <definedName name="__parameters_" localSheetId="2">#REF!</definedName>
    <definedName name="__parameters_acc_period_ge" localSheetId="2">#REF!</definedName>
    <definedName name="__parameters_acc_period_le" localSheetId="2">#REF!</definedName>
    <definedName name="__parameters_apar_id_eq" localSheetId="2">#REF!</definedName>
    <definedName name="__parameters_client" localSheetId="2">#REF!</definedName>
    <definedName name="__parameters_client_eq" localSheetId="2">#REF!</definedName>
    <definedName name="__parameters_costcentre_eq" localSheetId="2">#REF!</definedName>
    <definedName name="__parameters_costcentre_eq">#REF!</definedName>
    <definedName name="__parameters_donor_eq" localSheetId="2">#REF!</definedName>
    <definedName name="__parameters_engagement_num_eq" localSheetId="2">#REF!</definedName>
    <definedName name="__parameters_hub_eq" localSheetId="2">#REF!</definedName>
    <definedName name="__parameters_hub_eq">#REF!</definedName>
    <definedName name="__parameters_language" localSheetId="2">#REF!</definedName>
    <definedName name="__parameters_line_source__" localSheetId="2">#REF!</definedName>
    <definedName name="__parameters_line_source__">#REF!</definedName>
    <definedName name="__parameters_line_source_eq" localSheetId="2">#REF!</definedName>
    <definedName name="__parameters_menu_id" localSheetId="2">#REF!</definedName>
    <definedName name="__parameters_project_eq" localSheetId="2">#REF!</definedName>
    <definedName name="__parameters_project_status_eq" localSheetId="2">#REF!</definedName>
    <definedName name="__parameters_project_type__" localSheetId="2">#REF!</definedName>
    <definedName name="__parameters_projectmanager_eq" localSheetId="2">#REF!</definedName>
    <definedName name="__parameters_region_eq" localSheetId="2">#REF!</definedName>
    <definedName name="__parameters_region_eq">#REF!</definedName>
    <definedName name="__parameters_systemplate" localSheetId="2">#REF!</definedName>
    <definedName name="__parameters_template_id" localSheetId="2">#REF!</definedName>
    <definedName name="__parameters_user_id" localSheetId="2">#REF!</definedName>
    <definedName name="__Project_Expenditure_Report_" localSheetId="2">#REF!</definedName>
    <definedName name="__Project_Expenditure_Report_account" localSheetId="2">#REF!</definedName>
    <definedName name="__Project_Expenditure_Report_activity" localSheetId="2">#REF!</definedName>
    <definedName name="__Project_Expenditure_Report_activity_xactivity" localSheetId="2">#REF!</definedName>
    <definedName name="__Project_Expenditure_Report_apar_descr" localSheetId="2">#REF!</definedName>
    <definedName name="__Project_Expenditure_Report_apar_id" localSheetId="2">#REF!</definedName>
    <definedName name="__Project_Expenditure_Report_asset_id" localSheetId="2">#REF!</definedName>
    <definedName name="__Project_Expenditure_Report_bank_short" localSheetId="2">#REF!</definedName>
    <definedName name="__Project_Expenditure_Report_budgetaccount_descr" localSheetId="2">#REF!</definedName>
    <definedName name="__Project_Expenditure_Report_CASH_BALANCE" localSheetId="2">#REF!</definedName>
    <definedName name="__Project_Expenditure_Report_client_ref" localSheetId="2">#REF!</definedName>
    <definedName name="__Project_Expenditure_Report_costcentre" localSheetId="2">#REF!</definedName>
    <definedName name="__Project_Expenditure_Report_costcentre_descr" localSheetId="2">#REF!</definedName>
    <definedName name="__Project_Expenditure_Report_cur_amount" localSheetId="2">#REF!</definedName>
    <definedName name="__Project_Expenditure_Report_currency" localSheetId="2">#REF!</definedName>
    <definedName name="__Project_Expenditure_Report_date_end_formatted" localSheetId="2">#REF!</definedName>
    <definedName name="__Project_Expenditure_Report_date_start_formatted" localSheetId="2">#REF!</definedName>
    <definedName name="__Project_Expenditure_Report_description" localSheetId="2">#REF!</definedName>
    <definedName name="__Project_Expenditure_Report_DISBURSEMENT" localSheetId="2">#REF!</definedName>
    <definedName name="__Project_Expenditure_Report_donor" localSheetId="2">#REF!</definedName>
    <definedName name="__Project_Expenditure_Report_empcontr" localSheetId="2">#REF!</definedName>
    <definedName name="__Project_Expenditure_Report_engagement_num" localSheetId="2">#REF!</definedName>
    <definedName name="__Project_Expenditure_Report_ext_inv_ref" localSheetId="2">#REF!</definedName>
    <definedName name="__Project_Expenditure_Report_f0_period" localSheetId="2">#REF!</definedName>
    <definedName name="__Project_Expenditure_Report_f1_fee_percenta" localSheetId="2">#REF!</definedName>
    <definedName name="__Project_Expenditure_Report_f2_fee_rate_amo" localSheetId="2">#REF!</definedName>
    <definedName name="__Project_Expenditure_Report_f3_amount__loca" localSheetId="2">#REF!</definedName>
    <definedName name="__Project_Expenditure_Report_fee_percent" localSheetId="2">#REF!</definedName>
    <definedName name="__Project_Expenditure_Report_fee_rate_amount" localSheetId="2">#REF!</definedName>
    <definedName name="__Project_Expenditure_Report_fee_rate_freq" localSheetId="2">#REF!</definedName>
    <definedName name="__Project_Expenditure_Report_fee_rate_type" localSheetId="2">#REF!</definedName>
    <definedName name="__Project_Expenditure_Report_gl_description" localSheetId="2">#REF!</definedName>
    <definedName name="__Project_Expenditure_Report_hub" localSheetId="2">#REF!</definedName>
    <definedName name="__Project_Expenditure_Report_hub_descr" localSheetId="2">#REF!</definedName>
    <definedName name="__Project_Expenditure_Report_line" localSheetId="2">#REF!</definedName>
    <definedName name="__Project_Expenditure_Report_line_date" localSheetId="2">#REF!</definedName>
    <definedName name="__Project_Expenditure_Report_noc" localSheetId="2">#REF!</definedName>
    <definedName name="__Project_Expenditure_Report_order_id" localSheetId="2">#REF!</definedName>
    <definedName name="__Project_Expenditure_Report_project" localSheetId="2">#REF!</definedName>
    <definedName name="__Project_Expenditure_Report_PROJECT_ADVANCE" localSheetId="2">#REF!</definedName>
    <definedName name="__Project_Expenditure_Report_PROJECT_BALANCE" localSheetId="2">#REF!</definedName>
    <definedName name="__Project_Expenditure_Report_PROJECT_BUDGET_APPROVED" localSheetId="2">#REF!</definedName>
    <definedName name="__Project_Expenditure_Report_PROJECT_BUDGET_DRAFT" localSheetId="2">#REF!</definedName>
    <definedName name="__Project_Expenditure_Report_PROJECT_BUDGET_REVENUE" localSheetId="2">#REF!</definedName>
    <definedName name="__Project_Expenditure_Report_PROJECT_CAP_ASSET" localSheetId="2">#REF!</definedName>
    <definedName name="__Project_Expenditure_Report_project_class" localSheetId="2">#REF!</definedName>
    <definedName name="__Project_Expenditure_Report_project_class_descr" localSheetId="2">#REF!</definedName>
    <definedName name="__Project_Expenditure_Report_PROJECT_COMM_PIPELINE" localSheetId="2">#REF!</definedName>
    <definedName name="__Project_Expenditure_Report_PROJECT_COMMITMENT" localSheetId="2">#REF!</definedName>
    <definedName name="__Project_Expenditure_Report_project_descr" localSheetId="2">#REF!</definedName>
    <definedName name="__Project_Expenditure_Report_PROJECT_FORECAST" localSheetId="2">#REF!</definedName>
    <definedName name="__Project_Expenditure_Report_PROJECT_PRE_SPENT" localSheetId="2">#REF!</definedName>
    <definedName name="__Project_Expenditure_Report_project_projection" localSheetId="2">#REF!</definedName>
    <definedName name="__Project_Expenditure_Report_PROJECT_RECEIPT_2015" localSheetId="2">#REF!</definedName>
    <definedName name="__Project_Expenditure_Report_PROJECT_SPEND" localSheetId="2">#REF!</definedName>
    <definedName name="__Project_Expenditure_Report_project_status_descr" localSheetId="2">#REF!</definedName>
    <definedName name="__Project_Expenditure_Report_project_type_descr" localSheetId="2">#REF!</definedName>
    <definedName name="__Project_Expenditure_Report_projectmanager" localSheetId="2">#REF!</definedName>
    <definedName name="__Project_Expenditure_Report_RECEIPT_ACCRUAL" localSheetId="2">#REF!</definedName>
    <definedName name="__Project_Expenditure_Report_region" localSheetId="2">#REF!</definedName>
    <definedName name="__Project_Expenditure_Report_region_descr" localSheetId="2">#REF!</definedName>
    <definedName name="__Project_Expenditure_Report_res_commitment" localSheetId="2">#REF!</definedName>
    <definedName name="__Project_Expenditure_Report_res_commitment_fee" localSheetId="2">#REF!</definedName>
    <definedName name="__Project_Expenditure_Report_resource_id" localSheetId="2">#REF!</definedName>
    <definedName name="__Project_Expenditure_Report_tab" localSheetId="2">#REF!</definedName>
    <definedName name="__Project_Expenditure_Report_TOTAL_COMMITMENTS_AND_FEE" localSheetId="2">#REF!</definedName>
    <definedName name="__Project_Expenditure_Report_TOTAL_EXPENDITURE" localSheetId="2">#REF!</definedName>
    <definedName name="__Project_Expenditure_Report_transaction_type" localSheetId="2">#REF!</definedName>
    <definedName name="__Project_Expenditure_Report_transaction_type_descr" localSheetId="2">#REF!</definedName>
    <definedName name="__Project_Expenditure_Report_voucher_no" localSheetId="2">#REF!</definedName>
    <definedName name="__Project_Expenditure_Report_work_order" localSheetId="2">#REF!</definedName>
    <definedName name="__Project_Expenditure_Report_workpackage_descr" localSheetId="2">#REF!</definedName>
    <definedName name="__Project_Expenditure_Report_xaccount" localSheetId="2">#REF!</definedName>
    <definedName name="__Project_Expenditure_Report_xactivity" localSheetId="2">#REF!</definedName>
    <definedName name="__Project_Expenditure_Report_xclient_ref" localSheetId="2">#REF!</definedName>
    <definedName name="__Project_Expenditure_Report_xdonor" localSheetId="2">#REF!</definedName>
    <definedName name="__Project_Expenditure_Report_xempcontr" localSheetId="2">#REF!</definedName>
    <definedName name="__Project_Expenditure_Report_xengagement_num" localSheetId="2">#REF!</definedName>
    <definedName name="__Project_Expenditure_Report_xhub" localSheetId="2">#REF!</definedName>
    <definedName name="__Project_Expenditure_Report_xhub">#REF!</definedName>
    <definedName name="__Project_Expenditure_Report_xnoc" localSheetId="2">#REF!</definedName>
    <definedName name="__Project_Expenditure_Report_xproject" localSheetId="2">#REF!</definedName>
    <definedName name="__Project_Expenditure_Report_xprojectmanager" localSheetId="2">#REF!</definedName>
    <definedName name="__Project_Expenditure_Report_xwork_order" localSheetId="2">#REF!</definedName>
    <definedName name="_Key1" localSheetId="2">#REF!</definedName>
    <definedName name="_Key1">#REF!</definedName>
    <definedName name="_key11" localSheetId="2">#REF!</definedName>
    <definedName name="_key11">#REF!</definedName>
    <definedName name="_POS2" localSheetId="2">#REF!</definedName>
    <definedName name="_POS2">#REF!</definedName>
    <definedName name="_PRO1" localSheetId="2">#REF!</definedName>
    <definedName name="_PRO1">#REF!</definedName>
    <definedName name="_Sort" localSheetId="2">#REF!</definedName>
    <definedName name="_Sort">#REF!</definedName>
    <definedName name="a" localSheetId="2">#REF!</definedName>
    <definedName name="a">#REF!</definedName>
    <definedName name="Action" localSheetId="2">#REF!</definedName>
    <definedName name="Action">#REF!</definedName>
    <definedName name="Action1" localSheetId="2">#REF!</definedName>
    <definedName name="Action1">#REF!</definedName>
    <definedName name="Actuals" localSheetId="2">#REF!</definedName>
    <definedName name="Actuals">#REF!</definedName>
    <definedName name="Actuals1" localSheetId="2">#REF!</definedName>
    <definedName name="Actuals1">#REF!</definedName>
    <definedName name="Actuals2" localSheetId="2">#REF!</definedName>
    <definedName name="Actuals2">#REF!</definedName>
    <definedName name="Actuals2_1" localSheetId="2">#REF!</definedName>
    <definedName name="Actuals2_1">#REF!</definedName>
    <definedName name="adsf" localSheetId="2">#REF!</definedName>
    <definedName name="adsf">#REF!</definedName>
    <definedName name="adsf1" localSheetId="2">#REF!</definedName>
    <definedName name="adsf1">#REF!</definedName>
    <definedName name="akfh" localSheetId="2">#REF!</definedName>
    <definedName name="akfh">#REF!</definedName>
    <definedName name="akfh1" localSheetId="2">#REF!</definedName>
    <definedName name="akfh1">#REF!</definedName>
    <definedName name="akldfj" localSheetId="2">#REF!</definedName>
    <definedName name="akldfj">#REF!</definedName>
    <definedName name="akldjf1" localSheetId="2">#REF!</definedName>
    <definedName name="akldjf1">#REF!</definedName>
    <definedName name="Alldata" localSheetId="2">#REF!</definedName>
    <definedName name="Alldata">#REF!</definedName>
    <definedName name="Alldata1" localSheetId="2">#REF!</definedName>
    <definedName name="Alldata1">#REF!</definedName>
    <definedName name="aug" localSheetId="2">#REF!</definedName>
    <definedName name="aug">#REF!</definedName>
    <definedName name="Category" localSheetId="2">#REF!</definedName>
    <definedName name="Category">#REF!</definedName>
    <definedName name="CATH" localSheetId="2">#REF!</definedName>
    <definedName name="CATH">#REF!</definedName>
    <definedName name="change_adult_col" localSheetId="2">#REF!</definedName>
    <definedName name="change_adult_col">#REF!</definedName>
    <definedName name="change_adult_row" localSheetId="2">#REF!</definedName>
    <definedName name="change_adult_row">#REF!</definedName>
    <definedName name="change_adult_row_range" localSheetId="2">#REF!</definedName>
    <definedName name="change_adult_row_range">#REF!</definedName>
    <definedName name="change_trtfail_adult_col" localSheetId="2">#REF!</definedName>
    <definedName name="change_trtfail_adult_col">#REF!</definedName>
    <definedName name="change_trtfail_adult_row" localSheetId="2">#REF!</definedName>
    <definedName name="change_trtfail_adult_row">#REF!</definedName>
    <definedName name="change_trtfail_adult_row_range" localSheetId="2">#REF!</definedName>
    <definedName name="change_trtfail_adult_row_range">#REF!</definedName>
    <definedName name="clinic_num_in_col" localSheetId="2">#REF!</definedName>
    <definedName name="clinic_num_in_col">#REF!</definedName>
    <definedName name="clinic_num_in_row" localSheetId="2">#REF!</definedName>
    <definedName name="clinic_num_in_row">#REF!</definedName>
    <definedName name="clinics_adult_col" localSheetId="2">#REF!</definedName>
    <definedName name="clinics_adult_col">#REF!</definedName>
    <definedName name="clinics_adult_num" localSheetId="2">#REF!</definedName>
    <definedName name="clinics_adult_num">#REF!</definedName>
    <definedName name="clinics_adult_row" localSheetId="2">#REF!</definedName>
    <definedName name="clinics_adult_row">#REF!</definedName>
    <definedName name="Committee" localSheetId="2">#REF!</definedName>
    <definedName name="Committee">#REF!</definedName>
    <definedName name="Company" localSheetId="2">#REF!</definedName>
    <definedName name="Company">#REF!</definedName>
    <definedName name="Cost" localSheetId="2">#REF!</definedName>
    <definedName name="Cost">#REF!</definedName>
    <definedName name="Country" localSheetId="2">#REF!</definedName>
    <definedName name="Country">#REF!</definedName>
    <definedName name="cty" localSheetId="2">#REF!</definedName>
    <definedName name="cty">#REF!</definedName>
    <definedName name="Current" localSheetId="2">#REF!</definedName>
    <definedName name="Current">#REF!</definedName>
    <definedName name="dataPA" localSheetId="2">#REF!</definedName>
    <definedName name="dataPA">#REF!</definedName>
    <definedName name="Date_Table" localSheetId="2">#REF!</definedName>
    <definedName name="Date_Table">#REF!</definedName>
    <definedName name="dec" localSheetId="2">#REF!</definedName>
    <definedName name="dec">#REF!</definedName>
    <definedName name="df" localSheetId="2">#REF!</definedName>
    <definedName name="df">#REF!</definedName>
    <definedName name="dflk" localSheetId="2">#REF!</definedName>
    <definedName name="dflk">#REF!</definedName>
    <definedName name="drug_2nd_col" localSheetId="2">#REF!</definedName>
    <definedName name="drug_2nd_col">#REF!</definedName>
    <definedName name="drug_2nd_col_range" localSheetId="2">#REF!</definedName>
    <definedName name="drug_2nd_col_range">#REF!</definedName>
    <definedName name="drug_2nd_row" localSheetId="2">#REF!</definedName>
    <definedName name="drug_2nd_row">#REF!</definedName>
    <definedName name="drug_adult_in_col" localSheetId="2">#REF!</definedName>
    <definedName name="drug_adult_in_col">#REF!</definedName>
    <definedName name="drug_adult_in_row" localSheetId="2">#REF!</definedName>
    <definedName name="drug_adult_in_row">#REF!</definedName>
    <definedName name="drug_adult_in_row_range" localSheetId="2">#REF!</definedName>
    <definedName name="drug_adult_in_row_range">#REF!</definedName>
    <definedName name="drug_adult_proj_col" localSheetId="2">#REF!</definedName>
    <definedName name="drug_adult_proj_col">#REF!</definedName>
    <definedName name="drug_adult_proj_row" localSheetId="2">#REF!</definedName>
    <definedName name="drug_adult_proj_row">#REF!</definedName>
    <definedName name="drug_adult_proj_row_range" localSheetId="2">#REF!</definedName>
    <definedName name="drug_adult_proj_row_range">#REF!</definedName>
    <definedName name="drug_adult_stock_col" localSheetId="2">#REF!</definedName>
    <definedName name="drug_adult_stock_col">#REF!</definedName>
    <definedName name="drug_adult_stock_col_range" localSheetId="2">#REF!</definedName>
    <definedName name="drug_adult_stock_col_range">#REF!</definedName>
    <definedName name="drug_adult_stock_row" localSheetId="2">#REF!</definedName>
    <definedName name="drug_adult_stock_row">#REF!</definedName>
    <definedName name="drug_adult_stock_row_range" localSheetId="2">#REF!</definedName>
    <definedName name="drug_adult_stock_row_range">#REF!</definedName>
    <definedName name="drug_comb_output_col" localSheetId="2">#REF!</definedName>
    <definedName name="drug_comb_output_col">#REF!</definedName>
    <definedName name="drug_comb_output_col_range" localSheetId="2">#REF!</definedName>
    <definedName name="drug_comb_output_col_range">#REF!</definedName>
    <definedName name="drug_comb_output_row" localSheetId="2">#REF!</definedName>
    <definedName name="drug_comb_output_row">#REF!</definedName>
    <definedName name="drug_comb_proj_col" localSheetId="2">#REF!</definedName>
    <definedName name="drug_comb_proj_col">#REF!</definedName>
    <definedName name="drug_comb_proj_col_range" localSheetId="2">#REF!</definedName>
    <definedName name="drug_comb_proj_col_range">#REF!</definedName>
    <definedName name="drug_comb_proj_row" localSheetId="2">#REF!</definedName>
    <definedName name="drug_comb_proj_row">#REF!</definedName>
    <definedName name="drug_peds_in_col" localSheetId="2">#REF!</definedName>
    <definedName name="drug_peds_in_col">#REF!</definedName>
    <definedName name="drug_peds_in_row" localSheetId="2">#REF!</definedName>
    <definedName name="drug_peds_in_row">#REF!</definedName>
    <definedName name="drug_peds_in_row_range" localSheetId="2">#REF!</definedName>
    <definedName name="drug_peds_in_row_range">#REF!</definedName>
    <definedName name="drug_peds_proj_col" localSheetId="2">#REF!</definedName>
    <definedName name="drug_peds_proj_col">#REF!</definedName>
    <definedName name="drug_peds_proj_row" localSheetId="2">#REF!</definedName>
    <definedName name="drug_peds_proj_row">#REF!</definedName>
    <definedName name="drug_peds_proj_row_range" localSheetId="2">#REF!</definedName>
    <definedName name="drug_peds_proj_row_range">#REF!</definedName>
    <definedName name="drug_peds_stock_col" localSheetId="2">#REF!</definedName>
    <definedName name="drug_peds_stock_col">#REF!</definedName>
    <definedName name="drug_peds_stock_col_range" localSheetId="2">#REF!</definedName>
    <definedName name="drug_peds_stock_col_range">#REF!</definedName>
    <definedName name="drug_peds_stock_row" localSheetId="2">#REF!</definedName>
    <definedName name="drug_peds_stock_row">#REF!</definedName>
    <definedName name="drugs" localSheetId="2">#REF!</definedName>
    <definedName name="drugs">#REF!</definedName>
    <definedName name="exp_adult_stock_col" localSheetId="2">#REF!</definedName>
    <definedName name="exp_adult_stock_col">#REF!</definedName>
    <definedName name="exp_adult_stock_col_range" localSheetId="2">#REF!</definedName>
    <definedName name="exp_adult_stock_col_range">#REF!</definedName>
    <definedName name="exp_adult_stock_row" localSheetId="2">#REF!</definedName>
    <definedName name="exp_adult_stock_row">#REF!</definedName>
    <definedName name="exp_peds_stock_col_range" localSheetId="2">#REF!</definedName>
    <definedName name="exp_peds_stock_col_range">#REF!</definedName>
    <definedName name="exphoriz_adult_stock_col" localSheetId="2">#REF!</definedName>
    <definedName name="exphoriz_adult_stock_col">#REF!</definedName>
    <definedName name="exphoriz_adult_stock_row" localSheetId="2">#REF!</definedName>
    <definedName name="exphoriz_adult_stock_row">#REF!</definedName>
    <definedName name="expstdt_adult_stock_col" localSheetId="2">#REF!</definedName>
    <definedName name="expstdt_adult_stock_col">#REF!</definedName>
    <definedName name="expstdt_adult_stock_row" localSheetId="2">#REF!</definedName>
    <definedName name="expstdt_adult_stock_row">#REF!</definedName>
    <definedName name="expstdtyn_adult_stock_col" localSheetId="2">#REF!</definedName>
    <definedName name="expstdtyn_adult_stock_col">#REF!</definedName>
    <definedName name="expstdtyn_adult_stock_row" localSheetId="2">#REF!</definedName>
    <definedName name="expstdtyn_adult_stock_row">#REF!</definedName>
    <definedName name="exptsnum_adult_in_col" localSheetId="2">#REF!</definedName>
    <definedName name="exptsnum_adult_in_col">#REF!</definedName>
    <definedName name="exptsnum_adult_in_row" localSheetId="2">#REF!</definedName>
    <definedName name="exptsnum_adult_in_row">#REF!</definedName>
    <definedName name="exptsnum_peds_in_col" localSheetId="2">#REF!</definedName>
    <definedName name="exptsnum_peds_in_col">#REF!</definedName>
    <definedName name="exptsnum_peds_in_row" localSheetId="2">#REF!</definedName>
    <definedName name="exptsnum_peds_in_row">#REF!</definedName>
    <definedName name="F_A_Percent" localSheetId="2">#REF!</definedName>
    <definedName name="F_A_Percent">#REF!</definedName>
    <definedName name="FY" localSheetId="2">#REF!</definedName>
    <definedName name="FY">#REF!</definedName>
    <definedName name="Grant" localSheetId="2">#REF!</definedName>
    <definedName name="Grant">#REF!</definedName>
    <definedName name="ICA_Monthly_Allocable_Charges" localSheetId="2">#REF!</definedName>
    <definedName name="ICA_Monthly_Allocable_Charges">#REF!</definedName>
    <definedName name="ID" localSheetId="2">#REF!</definedName>
    <definedName name="ID">#REF!</definedName>
    <definedName name="JanuaryA" localSheetId="2">#REF!</definedName>
    <definedName name="JanuaryA">#REF!</definedName>
    <definedName name="JanuaryB" localSheetId="2">#REF!</definedName>
    <definedName name="JanuaryB">#REF!</definedName>
    <definedName name="jul" localSheetId="2">#REF!</definedName>
    <definedName name="jul">#REF!</definedName>
    <definedName name="jun" localSheetId="2">#REF!</definedName>
    <definedName name="jun">#REF!</definedName>
    <definedName name="lalkdf" localSheetId="2">#REF!</definedName>
    <definedName name="lalkdf">#REF!</definedName>
    <definedName name="may" localSheetId="2">#REF!</definedName>
    <definedName name="may">#REF!</definedName>
    <definedName name="month" localSheetId="2">#REF!</definedName>
    <definedName name="month">#REF!</definedName>
    <definedName name="Months" localSheetId="2">#REF!</definedName>
    <definedName name="Months">#REF!</definedName>
    <definedName name="Name_of_Donor" localSheetId="2">#REF!</definedName>
    <definedName name="Name_of_Donor">#REF!</definedName>
    <definedName name="names" localSheetId="2">#REF!</definedName>
    <definedName name="names">#REF!</definedName>
    <definedName name="nov" localSheetId="2">#REF!</definedName>
    <definedName name="nov">#REF!</definedName>
    <definedName name="nxdt" localSheetId="2">#REF!</definedName>
    <definedName name="nxdt">#REF!</definedName>
    <definedName name="oct" localSheetId="2">#REF!</definedName>
    <definedName name="oct">#REF!</definedName>
    <definedName name="pivot" localSheetId="2">#REF!</definedName>
    <definedName name="pivot">#REF!</definedName>
    <definedName name="ppr_adult_col" localSheetId="2">#REF!</definedName>
    <definedName name="ppr_adult_col">#REF!</definedName>
    <definedName name="ppr_adult_col_range" localSheetId="2">#REF!</definedName>
    <definedName name="ppr_adult_col_range">#REF!</definedName>
    <definedName name="ppr_adult_row" localSheetId="2">#REF!</definedName>
    <definedName name="ppr_adult_row">#REF!</definedName>
    <definedName name="Pro" localSheetId="2">#REF!</definedName>
    <definedName name="Pro">#REF!</definedName>
    <definedName name="Product" localSheetId="2">#REF!</definedName>
    <definedName name="Product">#REF!</definedName>
    <definedName name="ProjDuration" localSheetId="2">#REF!</definedName>
    <definedName name="ProjDuration">#REF!</definedName>
    <definedName name="Project" localSheetId="2">#REF!</definedName>
    <definedName name="Project">#REF!</definedName>
    <definedName name="proph_arv_2" localSheetId="2">#REF!</definedName>
    <definedName name="proph_arv_2">#REF!</definedName>
    <definedName name="proph_cotrim_dp" localSheetId="2">#REF!</definedName>
    <definedName name="proph_cotrim_dp">#REF!</definedName>
    <definedName name="proph_cotrim_nodp" localSheetId="2">#REF!</definedName>
    <definedName name="proph_cotrim_nodp">#REF!</definedName>
    <definedName name="q" localSheetId="2">#REF!</definedName>
    <definedName name="q">#REF!</definedName>
    <definedName name="qqqqqqqqqqqqqqqqq" localSheetId="2">#REF!</definedName>
    <definedName name="qqqqqqqqqqqqqqqqq">#REF!</definedName>
    <definedName name="quart_num_in_col" localSheetId="2">#REF!</definedName>
    <definedName name="quart_num_in_col">#REF!</definedName>
    <definedName name="quart_num_in_row" localSheetId="2">#REF!</definedName>
    <definedName name="quart_num_in_row">#REF!</definedName>
    <definedName name="reg_adult_in_col" localSheetId="2">#REF!</definedName>
    <definedName name="reg_adult_in_col">#REF!</definedName>
    <definedName name="reg_adult_in_row" localSheetId="2">#REF!</definedName>
    <definedName name="reg_adult_in_row">#REF!</definedName>
    <definedName name="reg_adult_in_row_range" localSheetId="2">#REF!</definedName>
    <definedName name="reg_adult_in_row_range">#REF!</definedName>
    <definedName name="reg_adult_pt_col" localSheetId="2">#REF!</definedName>
    <definedName name="reg_adult_pt_col">#REF!</definedName>
    <definedName name="reg_adult_pt_row" localSheetId="2">#REF!</definedName>
    <definedName name="reg_adult_pt_row">#REF!</definedName>
    <definedName name="reg_adult_pt_row_range" localSheetId="2">#REF!</definedName>
    <definedName name="reg_adult_pt_row_range">#REF!</definedName>
    <definedName name="reg_peds_in_col" localSheetId="2">#REF!</definedName>
    <definedName name="reg_peds_in_col">#REF!</definedName>
    <definedName name="reg_peds_in_row" localSheetId="2">#REF!</definedName>
    <definedName name="reg_peds_in_row">#REF!</definedName>
    <definedName name="reg_peds_in_row_range" localSheetId="2">#REF!</definedName>
    <definedName name="reg_peds_in_row_range">#REF!</definedName>
    <definedName name="reg_peds_pt_col" localSheetId="2">#REF!</definedName>
    <definedName name="reg_peds_pt_col">#REF!</definedName>
    <definedName name="reg_peds_pt_row" localSheetId="2">#REF!</definedName>
    <definedName name="reg_peds_pt_row">#REF!</definedName>
    <definedName name="reg_peds_pt_row_range" localSheetId="2">#REF!</definedName>
    <definedName name="reg_peds_pt_row_range">#REF!</definedName>
    <definedName name="Reg_stat" localSheetId="2">#REF!</definedName>
    <definedName name="Reg_stat">#REF!</definedName>
    <definedName name="Regs" localSheetId="2">#REF!</definedName>
    <definedName name="Regs">#REF!</definedName>
    <definedName name="rehz" localSheetId="2">#REF!</definedName>
    <definedName name="rehz">#REF!</definedName>
    <definedName name="scale_adult_in_col" localSheetId="2">#REF!</definedName>
    <definedName name="scale_adult_in_col">#REF!</definedName>
    <definedName name="scale_adult_in_row" localSheetId="2">#REF!</definedName>
    <definedName name="scale_adult_in_row">#REF!</definedName>
    <definedName name="scale_peds_in_col" localSheetId="2">#REF!</definedName>
    <definedName name="scale_peds_in_col">#REF!</definedName>
    <definedName name="scale_peds_in_row" localSheetId="2">#REF!</definedName>
    <definedName name="scale_peds_in_row">#REF!</definedName>
    <definedName name="sdfdsaf" localSheetId="2">#REF!</definedName>
    <definedName name="sdfdsaf">#REF!</definedName>
    <definedName name="sdkj" localSheetId="2">#REF!</definedName>
    <definedName name="sdkj">#REF!</definedName>
    <definedName name="sep" localSheetId="2">#REF!</definedName>
    <definedName name="sep">#REF!</definedName>
    <definedName name="serwa" localSheetId="2">#REF!</definedName>
    <definedName name="serwa">#REF!</definedName>
    <definedName name="SG" localSheetId="2">#REF!</definedName>
    <definedName name="SG">#REF!</definedName>
    <definedName name="Shipping_Rate" localSheetId="2">#REF!</definedName>
    <definedName name="Shipping_Rate">#REF!</definedName>
    <definedName name="Shipping_Rate1" localSheetId="2">#REF!</definedName>
    <definedName name="Shipping_Rate1">#REF!</definedName>
    <definedName name="STBP" localSheetId="2">#REF!</definedName>
    <definedName name="STBP">#REF!</definedName>
    <definedName name="Sub_Task_Name" localSheetId="2">#REF!</definedName>
    <definedName name="Sub_Task_Name">#REF!</definedName>
    <definedName name="summary" localSheetId="2">#REF!</definedName>
    <definedName name="summary">#REF!</definedName>
    <definedName name="SummaryA" localSheetId="2">#REF!</definedName>
    <definedName name="SummaryA">#REF!</definedName>
    <definedName name="SummaryB" localSheetId="2">#REF!</definedName>
    <definedName name="SummaryB">#REF!</definedName>
    <definedName name="switchto_adult_col" localSheetId="2">#REF!</definedName>
    <definedName name="switchto_adult_col">#REF!</definedName>
    <definedName name="switchto_adult_col_range" localSheetId="2">#REF!</definedName>
    <definedName name="switchto_adult_col_range">#REF!</definedName>
    <definedName name="switchto_adult_row" localSheetId="2">#REF!</definedName>
    <definedName name="switchto_adult_row">#REF!</definedName>
    <definedName name="trans_adult_stock_col" localSheetId="2">#REF!</definedName>
    <definedName name="trans_adult_stock_col">#REF!</definedName>
    <definedName name="trans_adult_stock_row" localSheetId="2">#REF!</definedName>
    <definedName name="trans_adult_stock_row">#REF!</definedName>
    <definedName name="trans_adult_stock_row_range" localSheetId="2">#REF!</definedName>
    <definedName name="trans_adult_stock_row_range">#REF!</definedName>
    <definedName name="trtfail_adult_col" localSheetId="2">#REF!</definedName>
    <definedName name="trtfail_adult_col">#REF!</definedName>
    <definedName name="trtfail_adult_col_range" localSheetId="2">#REF!</definedName>
    <definedName name="trtfail_adult_col_range">#REF!</definedName>
    <definedName name="trtfail_adult_row" localSheetId="2">#REF!</definedName>
    <definedName name="trtfail_adult_row">#REF!</definedName>
    <definedName name="Type" localSheetId="2">#REF!</definedName>
    <definedName name="Type">#REF!</definedName>
    <definedName name="UNORE_Euro" localSheetId="2">#REF!</definedName>
    <definedName name="UNORE_Euro">#REF!</definedName>
    <definedName name="UOM" localSheetId="2">#REF!</definedName>
    <definedName name="UOM">#REF!</definedName>
    <definedName name="USD_Euro_UNORE" localSheetId="2">#REF!</definedName>
    <definedName name="USD_Euro_UNORE">#REF!</definedName>
    <definedName name="wt_band_input" localSheetId="2">#REF!</definedName>
    <definedName name="wt_band_input">#REF!</definedName>
    <definedName name="wt_bands" localSheetId="2">#REF!</definedName>
    <definedName name="wt_bands">#REF!</definedName>
    <definedName name="x" localSheetId="2">#REF!</definedName>
    <definedName name="x">#REF!</definedName>
    <definedName name="xr57x5r7" localSheetId="2">#REF!</definedName>
    <definedName name="xr57x5r7">#REF!</definedName>
    <definedName name="xtuy" localSheetId="2">#REF!</definedName>
    <definedName name="xtuy">#REF!</definedName>
    <definedName name="xuxr" localSheetId="2">#REF!</definedName>
    <definedName name="xuxr">#REF!</definedName>
    <definedName name="zhzeh" localSheetId="2">#REF!</definedName>
    <definedName name="zhzeh">#REF!</definedName>
    <definedName name="zjhtzr" localSheetId="2">#REF!</definedName>
    <definedName name="zjhtzr">#REF!</definedName>
    <definedName name="zjzrt" localSheetId="2">#REF!</definedName>
    <definedName name="zjzrt">#REF!</definedName>
  </definedNames>
  <calcPr calcId="162913"/>
</workbook>
</file>

<file path=xl/calcChain.xml><?xml version="1.0" encoding="utf-8"?>
<calcChain xmlns="http://schemas.openxmlformats.org/spreadsheetml/2006/main">
  <c r="E34" i="3" l="1"/>
  <c r="L32" i="3"/>
  <c r="F32" i="3"/>
  <c r="O31" i="3"/>
  <c r="N31" i="3"/>
  <c r="M31" i="3"/>
  <c r="L31" i="3"/>
  <c r="K31" i="3"/>
  <c r="J31" i="3"/>
  <c r="I31" i="3"/>
  <c r="H31" i="3"/>
  <c r="G31" i="3"/>
  <c r="F31" i="3"/>
  <c r="E31" i="3"/>
  <c r="P30" i="3"/>
  <c r="P29" i="3"/>
  <c r="Q29" i="3" s="1"/>
  <c r="R29" i="3" s="1"/>
  <c r="S29" i="3" s="1"/>
  <c r="P28" i="3"/>
  <c r="Q28" i="3" s="1"/>
  <c r="R28" i="3" s="1"/>
  <c r="S28" i="3" s="1"/>
  <c r="P27" i="3"/>
  <c r="Q27" i="3" s="1"/>
  <c r="R27" i="3" s="1"/>
  <c r="S27" i="3" s="1"/>
  <c r="P26" i="3"/>
  <c r="Q26" i="3" s="1"/>
  <c r="R26" i="3" s="1"/>
  <c r="S26" i="3" s="1"/>
  <c r="P25" i="3"/>
  <c r="Q25" i="3" s="1"/>
  <c r="R25" i="3" s="1"/>
  <c r="S25" i="3" s="1"/>
  <c r="P24" i="3"/>
  <c r="Q24" i="3" s="1"/>
  <c r="O23" i="3"/>
  <c r="N23" i="3"/>
  <c r="M23" i="3"/>
  <c r="L23" i="3"/>
  <c r="K23" i="3"/>
  <c r="J23" i="3"/>
  <c r="I23" i="3"/>
  <c r="H23" i="3"/>
  <c r="G23" i="3"/>
  <c r="F23" i="3"/>
  <c r="E23" i="3"/>
  <c r="O22" i="3"/>
  <c r="O32" i="3" s="1"/>
  <c r="M22" i="3"/>
  <c r="M32" i="3" s="1"/>
  <c r="L22" i="3"/>
  <c r="K22" i="3"/>
  <c r="K32" i="3" s="1"/>
  <c r="J22" i="3"/>
  <c r="J32" i="3" s="1"/>
  <c r="H22" i="3"/>
  <c r="H32" i="3" s="1"/>
  <c r="F22" i="3"/>
  <c r="E22" i="3"/>
  <c r="E32" i="3" s="1"/>
  <c r="P21" i="3"/>
  <c r="Q21" i="3" s="1"/>
  <c r="N21" i="3"/>
  <c r="P20" i="3"/>
  <c r="Q20" i="3" s="1"/>
  <c r="N20" i="3"/>
  <c r="P19" i="3"/>
  <c r="Q19" i="3" s="1"/>
  <c r="N19" i="3"/>
  <c r="N18" i="3"/>
  <c r="P18" i="3" s="1"/>
  <c r="Q18" i="3" s="1"/>
  <c r="I17" i="3"/>
  <c r="I22" i="3" s="1"/>
  <c r="I32" i="3" s="1"/>
  <c r="G16" i="3"/>
  <c r="N16" i="3" s="1"/>
  <c r="P16" i="3" s="1"/>
  <c r="Q16" i="3" s="1"/>
  <c r="G15" i="3"/>
  <c r="G22" i="3" s="1"/>
  <c r="G32" i="3" s="1"/>
  <c r="E35" i="2"/>
  <c r="L33" i="2"/>
  <c r="F33" i="2"/>
  <c r="O32" i="2"/>
  <c r="N32" i="2"/>
  <c r="M32" i="2"/>
  <c r="L32" i="2"/>
  <c r="K32" i="2"/>
  <c r="J32" i="2"/>
  <c r="I32" i="2"/>
  <c r="H32" i="2"/>
  <c r="G32" i="2"/>
  <c r="F32" i="2"/>
  <c r="E32" i="2"/>
  <c r="P31" i="2"/>
  <c r="P30" i="2"/>
  <c r="Q30" i="2" s="1"/>
  <c r="R30" i="2" s="1"/>
  <c r="S30" i="2" s="1"/>
  <c r="P29" i="2"/>
  <c r="Q29" i="2" s="1"/>
  <c r="R29" i="2" s="1"/>
  <c r="S29" i="2" s="1"/>
  <c r="P28" i="2"/>
  <c r="Q28" i="2" s="1"/>
  <c r="R28" i="2" s="1"/>
  <c r="S28" i="2" s="1"/>
  <c r="P27" i="2"/>
  <c r="Q27" i="2" s="1"/>
  <c r="R27" i="2" s="1"/>
  <c r="S27" i="2" s="1"/>
  <c r="P26" i="2"/>
  <c r="Q26" i="2" s="1"/>
  <c r="R26" i="2" s="1"/>
  <c r="S26" i="2" s="1"/>
  <c r="P25" i="2"/>
  <c r="Q25" i="2" s="1"/>
  <c r="R25" i="2" s="1"/>
  <c r="S25" i="2" s="1"/>
  <c r="P24" i="2"/>
  <c r="P23" i="2" s="1"/>
  <c r="O23" i="2"/>
  <c r="N23" i="2"/>
  <c r="M23" i="2"/>
  <c r="L23" i="2"/>
  <c r="K23" i="2"/>
  <c r="J23" i="2"/>
  <c r="I23" i="2"/>
  <c r="H23" i="2"/>
  <c r="G23" i="2"/>
  <c r="F23" i="2"/>
  <c r="E23" i="2"/>
  <c r="O22" i="2"/>
  <c r="O33" i="2" s="1"/>
  <c r="M22" i="2"/>
  <c r="M33" i="2" s="1"/>
  <c r="L22" i="2"/>
  <c r="K22" i="2"/>
  <c r="K33" i="2" s="1"/>
  <c r="J22" i="2"/>
  <c r="J33" i="2" s="1"/>
  <c r="I22" i="2"/>
  <c r="I33" i="2" s="1"/>
  <c r="H22" i="2"/>
  <c r="H33" i="2" s="1"/>
  <c r="G22" i="2"/>
  <c r="G33" i="2" s="1"/>
  <c r="F22" i="2"/>
  <c r="E22" i="2"/>
  <c r="E33" i="2" s="1"/>
  <c r="P21" i="2"/>
  <c r="Q21" i="2" s="1"/>
  <c r="N21" i="2"/>
  <c r="N20" i="2"/>
  <c r="P20" i="2" s="1"/>
  <c r="Q20" i="2" s="1"/>
  <c r="P19" i="2"/>
  <c r="Q19" i="2" s="1"/>
  <c r="N19" i="2"/>
  <c r="N18" i="2"/>
  <c r="P18" i="2" s="1"/>
  <c r="Q18" i="2" s="1"/>
  <c r="I17" i="2"/>
  <c r="N17" i="2" s="1"/>
  <c r="P17" i="2" s="1"/>
  <c r="Q17" i="2" s="1"/>
  <c r="G16" i="2"/>
  <c r="N16" i="2" s="1"/>
  <c r="P16" i="2" s="1"/>
  <c r="Q16" i="2" s="1"/>
  <c r="G15" i="2"/>
  <c r="N15" i="2" s="1"/>
  <c r="P34" i="3" l="1"/>
  <c r="P35" i="2"/>
  <c r="N22" i="2"/>
  <c r="N33" i="2" s="1"/>
  <c r="P15" i="2"/>
  <c r="R24" i="3"/>
  <c r="S24" i="3" s="1"/>
  <c r="P23" i="3"/>
  <c r="Q24" i="2"/>
  <c r="N15" i="3"/>
  <c r="N17" i="3"/>
  <c r="P17" i="3" s="1"/>
  <c r="Q17" i="3" s="1"/>
  <c r="P32" i="2"/>
  <c r="P31" i="3"/>
  <c r="Q31" i="2"/>
  <c r="R31" i="2" s="1"/>
  <c r="S31" i="2" s="1"/>
  <c r="Q30" i="3"/>
  <c r="R30" i="3" s="1"/>
  <c r="S30" i="3" s="1"/>
  <c r="P15" i="3" l="1"/>
  <c r="N22" i="3"/>
  <c r="N32" i="3" s="1"/>
  <c r="P22" i="2"/>
  <c r="P33" i="2" s="1"/>
  <c r="Q15" i="2"/>
  <c r="Q22" i="2" s="1"/>
  <c r="Q33" i="2" s="1"/>
  <c r="R33" i="2" s="1"/>
  <c r="S33" i="2" s="1"/>
  <c r="Q23" i="2"/>
  <c r="R23" i="2" s="1"/>
  <c r="S23" i="2" s="1"/>
  <c r="Q32" i="2"/>
  <c r="R32" i="2" s="1"/>
  <c r="S32" i="2" s="1"/>
  <c r="R24" i="2"/>
  <c r="S24" i="2" s="1"/>
  <c r="Q31" i="3"/>
  <c r="R31" i="3" s="1"/>
  <c r="S31" i="3" s="1"/>
  <c r="Q23" i="3"/>
  <c r="R23" i="3" s="1"/>
  <c r="S23" i="3" s="1"/>
  <c r="P22" i="3" l="1"/>
  <c r="P32" i="3" s="1"/>
  <c r="Q15" i="3"/>
  <c r="Q22" i="3" s="1"/>
  <c r="Q32" i="3" s="1"/>
  <c r="R32" i="3" s="1"/>
  <c r="S32" i="3" s="1"/>
</calcChain>
</file>

<file path=xl/sharedStrings.xml><?xml version="1.0" encoding="utf-8"?>
<sst xmlns="http://schemas.openxmlformats.org/spreadsheetml/2006/main" count="193" uniqueCount="95">
  <si>
    <t>INSTRUCTIONS</t>
  </si>
  <si>
    <t>Your Interim Financial Report is due 30 days after the reporting period. The report must be accompanied by the transaction listing covering the latest reporting period and the cash installment request, if applicable. The Financial Report must be submitted in Excel format and accompanied by a signed pdf version (signed by the Finance Authority or other duly authorized of your organization).</t>
  </si>
  <si>
    <t>Narrative reports will be submitted separately and should be in line to the financials</t>
  </si>
  <si>
    <t>Period covered by the report is the starting date of the grant through to the last reporting date included in this report.</t>
  </si>
  <si>
    <r>
      <rPr>
        <b/>
        <sz val="12"/>
        <color rgb="FF000000"/>
        <rFont val="Calibri"/>
      </rPr>
      <t xml:space="preserve">Currency: </t>
    </r>
    <r>
      <rPr>
        <sz val="12"/>
        <color rgb="FF000000"/>
        <rFont val="Calibri"/>
      </rPr>
      <t xml:space="preserve">where the reporting currency is not the transaction currency, indicate the exchange rate used (where a single exchange rate is used). If multiple exchange rates have been used, please indicate the fx rate on the transaction listing </t>
    </r>
  </si>
  <si>
    <r>
      <rPr>
        <b/>
        <sz val="12"/>
        <color rgb="FF000000"/>
        <rFont val="Calibri"/>
      </rPr>
      <t>Budget line variance:</t>
    </r>
    <r>
      <rPr>
        <sz val="12"/>
        <color rgb="FF000000"/>
        <rFont val="Calibri"/>
      </rPr>
      <t xml:space="preserve">Please note that the you are restricted from transferring funds among cost categories. You are required to get the prior approval of UNOPS before making budget shifts which expect to exceed </t>
    </r>
    <r>
      <rPr>
        <sz val="12"/>
        <color rgb="FFFF0000"/>
        <rFont val="Calibri"/>
      </rPr>
      <t xml:space="preserve">20 </t>
    </r>
    <r>
      <rPr>
        <sz val="12"/>
        <color rgb="FF000000"/>
        <rFont val="Calibri"/>
      </rPr>
      <t>% of the total Grant budget.</t>
    </r>
    <r>
      <rPr>
        <b/>
        <sz val="12"/>
        <color rgb="FF000000"/>
        <rFont val="Calibri"/>
      </rPr>
      <t xml:space="preserve"> </t>
    </r>
    <r>
      <rPr>
        <sz val="12"/>
        <color rgb="FF000000"/>
        <rFont val="Calibri"/>
      </rPr>
      <t xml:space="preserve">Variance is automatically calculated on a value and % basis. Any variance &gt; </t>
    </r>
    <r>
      <rPr>
        <sz val="12"/>
        <color rgb="FFFF0000"/>
        <rFont val="Calibri"/>
      </rPr>
      <t>20</t>
    </r>
    <r>
      <rPr>
        <sz val="12"/>
        <color rgb="FF000000"/>
        <rFont val="Calibri"/>
      </rPr>
      <t xml:space="preserve">% (over/under) needs to be addressed via a budget realigment.
</t>
    </r>
    <r>
      <rPr>
        <b/>
        <sz val="12"/>
        <color rgb="FF000000"/>
        <rFont val="Calibri"/>
      </rPr>
      <t xml:space="preserve"> </t>
    </r>
  </si>
  <si>
    <r>
      <rPr>
        <b/>
        <sz val="12"/>
        <color rgb="FF000000"/>
        <rFont val="Calibri"/>
      </rPr>
      <t>Indirect costs:</t>
    </r>
    <r>
      <rPr>
        <sz val="12"/>
        <color rgb="FF000000"/>
        <rFont val="Calibri"/>
      </rPr>
      <t xml:space="preserve"> Indirect costs covering overheads must be no more than 10% of the overall grant value and expenditure recorded in the financial report under overheads costs should not exceed 10% of the total direct expenditure per semester</t>
    </r>
  </si>
  <si>
    <r>
      <rPr>
        <b/>
        <sz val="12"/>
        <color rgb="FF000000"/>
        <rFont val="Calibri"/>
      </rPr>
      <t xml:space="preserve">Backup to financial report: </t>
    </r>
    <r>
      <rPr>
        <sz val="12"/>
        <color rgb="FF000000"/>
        <rFont val="Calibri"/>
      </rPr>
      <t>we do not require receipts or invoices for every transaction, a GL extract covering the reporting semester is sufficient. We will use that GL listing to select a sample for testing.</t>
    </r>
  </si>
  <si>
    <t>Expenditure Statement &amp; Request for Payment</t>
  </si>
  <si>
    <t>A.</t>
  </si>
  <si>
    <t>Grantee Information</t>
  </si>
  <si>
    <t>Grantee Name:</t>
  </si>
  <si>
    <t>Total Grant Budget (USD):</t>
  </si>
  <si>
    <t>Is this the final financial report?</t>
  </si>
  <si>
    <t>Grant Reference No.:</t>
  </si>
  <si>
    <t>Project Start Date:</t>
  </si>
  <si>
    <t>Yes</t>
  </si>
  <si>
    <t>Grant Title:</t>
  </si>
  <si>
    <t>Project End Date:</t>
  </si>
  <si>
    <t>No</t>
  </si>
  <si>
    <t>Period of this Report:</t>
  </si>
  <si>
    <t>B.</t>
  </si>
  <si>
    <t>Grantee Financial Report</t>
  </si>
  <si>
    <t>Account Code</t>
  </si>
  <si>
    <t>Description</t>
  </si>
  <si>
    <t>Budget Allocation Per Contract/ Agreement</t>
  </si>
  <si>
    <t xml:space="preserve">1st Reproting Period </t>
  </si>
  <si>
    <t xml:space="preserve">2nd Reproting Period </t>
  </si>
  <si>
    <t xml:space="preserve">3rd Reproting Period </t>
  </si>
  <si>
    <t xml:space="preserve">4th Reproting Period </t>
  </si>
  <si>
    <t>Previously Reported Actual</t>
  </si>
  <si>
    <t>Current Reproting Period Actual</t>
  </si>
  <si>
    <t>Cumulative Totals to Date Actual</t>
  </si>
  <si>
    <t>UNREMITTED &amp; UNSPENT ALLOCATIONS</t>
  </si>
  <si>
    <t>Variance (c-o)</t>
  </si>
  <si>
    <t>A</t>
  </si>
  <si>
    <t>B</t>
  </si>
  <si>
    <t>Budget</t>
  </si>
  <si>
    <t>Actual</t>
  </si>
  <si>
    <t>$</t>
  </si>
  <si>
    <t>%</t>
  </si>
  <si>
    <t xml:space="preserve">  Installment Funds Received from UNOPS</t>
  </si>
  <si>
    <t>INCOME</t>
  </si>
  <si>
    <t>1st Installment/Payment</t>
  </si>
  <si>
    <t>2nd Installment / Payment</t>
  </si>
  <si>
    <t>3rd Installment / Payment</t>
  </si>
  <si>
    <t>4th Installment / Payment</t>
  </si>
  <si>
    <r>
      <rPr>
        <sz val="10"/>
        <color rgb="FF000000"/>
        <rFont val="Calibri"/>
      </rPr>
      <t>5th</t>
    </r>
    <r>
      <rPr>
        <b/>
        <sz val="10"/>
        <color rgb="FF000000"/>
        <rFont val="Calibri"/>
      </rPr>
      <t xml:space="preserve"> </t>
    </r>
    <r>
      <rPr>
        <sz val="10"/>
        <color rgb="FF000000"/>
        <rFont val="Calibri"/>
      </rPr>
      <t>Installment / Payment</t>
    </r>
  </si>
  <si>
    <r>
      <rPr>
        <sz val="10"/>
        <color rgb="FF000000"/>
        <rFont val="Calibri"/>
      </rPr>
      <t>6th</t>
    </r>
    <r>
      <rPr>
        <sz val="10"/>
        <color rgb="FF000000"/>
        <rFont val="Calibri"/>
      </rPr>
      <t xml:space="preserve"> (Final) Installment / Payment</t>
    </r>
  </si>
  <si>
    <t>GAINS/LOSSES ON EXCHANGE</t>
  </si>
  <si>
    <t>Total Income (a)</t>
  </si>
  <si>
    <t xml:space="preserve">      Programme Expenditure per Approved Budget</t>
  </si>
  <si>
    <t>Programme EXPENDITURE</t>
  </si>
  <si>
    <t>01</t>
  </si>
  <si>
    <t>02</t>
  </si>
  <si>
    <t>03</t>
  </si>
  <si>
    <t>04</t>
  </si>
  <si>
    <t>05</t>
  </si>
  <si>
    <t>06</t>
  </si>
  <si>
    <t>07</t>
  </si>
  <si>
    <t>08</t>
  </si>
  <si>
    <t>Total</t>
  </si>
  <si>
    <t>UNSPENT BALANCE OF FUNDS (A-B)</t>
  </si>
  <si>
    <t>Indirect Cost %:</t>
  </si>
  <si>
    <t>cannot be greater than 10% of total expenditure</t>
  </si>
  <si>
    <t xml:space="preserve">
cannot be greater than 10% of total expenditure</t>
  </si>
  <si>
    <t>D.</t>
  </si>
  <si>
    <t>Certification By Grantee</t>
  </si>
  <si>
    <t>I hereby certify that, to the best of my knowledge and belief, the information on this report is correct and that all expenditures and payments requested comply with the purposes and provisions of the grant support agreement.</t>
  </si>
  <si>
    <t>Signature (Print, Sign, and Scan):</t>
  </si>
  <si>
    <t>Date:</t>
  </si>
  <si>
    <t>DD/MM/YYYY</t>
  </si>
  <si>
    <t>Name:</t>
  </si>
  <si>
    <t xml:space="preserve">Telephone No.: </t>
  </si>
  <si>
    <t xml:space="preserve">Title: </t>
  </si>
  <si>
    <t xml:space="preserve">Email Address:  </t>
  </si>
  <si>
    <t>E.</t>
  </si>
  <si>
    <t>[UNOPS USE ONLY] Client/Hosted Entity Certification of Expenditure Statement &amp; Request for Payment</t>
  </si>
  <si>
    <t xml:space="preserve">Any payment to a grantee should be subject to certification of the designated UNOPS representative [Project Manager/Client/Hosted Entity].  By endorsing this report, you certify that the grant activities have been implemented in line with the Grant Support Agreement and approved proposal/concept/work plan, and authorize UNOPS to process payment. </t>
  </si>
  <si>
    <t>Name of Officer</t>
  </si>
  <si>
    <t>Title</t>
  </si>
  <si>
    <t>Date</t>
  </si>
  <si>
    <t>Initials</t>
  </si>
  <si>
    <t>Programme Description/Name:</t>
  </si>
  <si>
    <t>Amount Allocated from the total installment for this programme</t>
  </si>
  <si>
    <r>
      <rPr>
        <sz val="10"/>
        <color rgb="FF000000"/>
        <rFont val="Calibri"/>
      </rPr>
      <t>5th</t>
    </r>
    <r>
      <rPr>
        <b/>
        <sz val="10"/>
        <color rgb="FF000000"/>
        <rFont val="Calibri"/>
      </rPr>
      <t xml:space="preserve"> </t>
    </r>
    <r>
      <rPr>
        <sz val="10"/>
        <color rgb="FF000000"/>
        <rFont val="Calibri"/>
      </rPr>
      <t>Installment / Payment</t>
    </r>
  </si>
  <si>
    <r>
      <rPr>
        <sz val="10"/>
        <color rgb="FF000000"/>
        <rFont val="Calibri"/>
      </rPr>
      <t>6th</t>
    </r>
    <r>
      <rPr>
        <sz val="10"/>
        <color rgb="FF000000"/>
        <rFont val="Calibri"/>
      </rPr>
      <t xml:space="preserve"> (Final) Installment / Payment</t>
    </r>
  </si>
  <si>
    <t>Programme Expenditure</t>
  </si>
  <si>
    <t>Personnel (Wage, Other Personnel Expenses)</t>
  </si>
  <si>
    <t>Travel (Training, Flights, Allowances)</t>
  </si>
  <si>
    <t>Sub-Grantee (as applicable)</t>
  </si>
  <si>
    <t>Procurement of Goods</t>
  </si>
  <si>
    <t>Procurement of Services</t>
  </si>
  <si>
    <t>Operating Expenses (including supplies, leased equipment)</t>
  </si>
  <si>
    <t>Indirect Costs (Max. 10% of Direct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</si>
</sst>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dd\ mmmm\ yyyy"/>
    <numFmt numFmtId="165" formatCode="d\ mmmm\ yyyy"/>
  </numFmts>
  <fonts count="18">
    <font>
      <sz val="11"/>
      <color rgb="FF000000"/>
      <name val="Calibri"/>
      <scheme val="minor"/>
    </font>
    <font>
      <b/>
      <sz val="12"/>
      <color theme="1"/>
      <name val="Calibri"/>
    </font>
    <font>
      <sz val="12"/>
      <color theme="1"/>
      <name val="Calibri"/>
    </font>
    <font>
      <b/>
      <sz val="12"/>
      <color rgb="FF000000"/>
      <name val="Calibri"/>
    </font>
    <font>
      <sz val="11"/>
      <color theme="1"/>
      <name val="Calibri"/>
    </font>
    <font>
      <sz val="10"/>
      <color theme="1"/>
      <name val="Calibri"/>
    </font>
    <font>
      <sz val="9"/>
      <color theme="1"/>
      <name val="Calibri"/>
    </font>
    <font>
      <sz val="11"/>
      <color rgb="FF000000"/>
      <name val="Arial"/>
    </font>
    <font>
      <b/>
      <sz val="10"/>
      <color theme="1"/>
      <name val="Calibri"/>
    </font>
    <font>
      <sz val="11"/>
      <name val="Calibri"/>
    </font>
    <font>
      <sz val="11"/>
      <color theme="1"/>
      <name val="Calibri"/>
    </font>
    <font>
      <sz val="10"/>
      <color rgb="FF000000"/>
      <name val="Calibri"/>
    </font>
    <font>
      <b/>
      <sz val="11"/>
      <color theme="1"/>
      <name val="Calibri"/>
    </font>
    <font>
      <b/>
      <sz val="9"/>
      <color theme="1"/>
      <name val="Calibri"/>
    </font>
    <font>
      <i/>
      <sz val="9"/>
      <color theme="1"/>
      <name val="Calibri"/>
    </font>
    <font>
      <sz val="12"/>
      <color rgb="FF000000"/>
      <name val="Calibri"/>
    </font>
    <font>
      <sz val="12"/>
      <color rgb="FFFF0000"/>
      <name val="Calibri"/>
    </font>
    <font>
      <b/>
      <sz val="10"/>
      <color rgb="FF000000"/>
      <name val="Calibri"/>
    </font>
  </fonts>
  <fills count="7">
    <fill>
      <patternFill patternType="none"/>
    </fill>
    <fill>
      <patternFill patternType="gray125"/>
    </fill>
    <fill>
      <patternFill patternType="solid">
        <fgColor rgb="FFA5A5A5"/>
        <bgColor rgb="FFA5A5A5"/>
      </patternFill>
    </fill>
    <fill>
      <patternFill patternType="solid">
        <fgColor rgb="FFFFFF00"/>
        <bgColor rgb="FFFFFF00"/>
      </patternFill>
    </fill>
    <fill>
      <patternFill patternType="solid">
        <fgColor rgb="FFC6D9F0"/>
        <bgColor rgb="FFC6D9F0"/>
      </patternFill>
    </fill>
    <fill>
      <patternFill patternType="solid">
        <fgColor rgb="FFAEABAB"/>
        <bgColor rgb="FFAEABAB"/>
      </patternFill>
    </fill>
    <fill>
      <patternFill patternType="solid">
        <fgColor rgb="FFD8D8D8"/>
        <bgColor rgb="FFD8D8D8"/>
      </patternFill>
    </fill>
  </fills>
  <borders count="19">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style="thin">
        <color rgb="FF000000"/>
      </bottom>
      <diagonal/>
    </border>
    <border>
      <left/>
      <right/>
      <top style="thin">
        <color rgb="FF000000"/>
      </top>
      <bottom style="thin">
        <color rgb="FF000000"/>
      </bottom>
      <diagonal/>
    </border>
    <border>
      <left/>
      <right/>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s>
  <cellStyleXfs count="1">
    <xf numFmtId="0" fontId="0" fillId="0" borderId="0"/>
  </cellStyleXfs>
  <cellXfs count="89">
    <xf numFmtId="0" fontId="0" fillId="0" borderId="0" xfId="0" applyFont="1" applyAlignment="1"/>
    <xf numFmtId="0" fontId="1" fillId="0" borderId="1" xfId="0" applyFont="1" applyBorder="1" applyAlignment="1">
      <alignment wrapText="1"/>
    </xf>
    <xf numFmtId="0" fontId="2" fillId="0" borderId="1" xfId="0" applyFont="1" applyBorder="1" applyAlignment="1">
      <alignment wrapText="1"/>
    </xf>
    <xf numFmtId="0" fontId="3" fillId="0" borderId="1" xfId="0" applyFont="1" applyBorder="1" applyAlignment="1">
      <alignment wrapText="1"/>
    </xf>
    <xf numFmtId="0" fontId="1" fillId="0" borderId="0" xfId="0" applyFont="1" applyAlignment="1">
      <alignment horizontal="left" vertical="center"/>
    </xf>
    <xf numFmtId="0" fontId="5" fillId="0" borderId="0" xfId="0" applyFont="1"/>
    <xf numFmtId="0" fontId="5" fillId="2" borderId="2" xfId="0" applyFont="1" applyFill="1" applyBorder="1"/>
    <xf numFmtId="0" fontId="1" fillId="2" borderId="2" xfId="0" applyFont="1" applyFill="1" applyBorder="1" applyAlignment="1">
      <alignment horizontal="left" vertical="center"/>
    </xf>
    <xf numFmtId="0" fontId="1" fillId="0" borderId="0" xfId="0" applyFont="1"/>
    <xf numFmtId="0" fontId="6" fillId="0" borderId="0" xfId="0" applyFont="1"/>
    <xf numFmtId="0" fontId="6" fillId="0" borderId="0" xfId="0" applyFont="1" applyAlignment="1">
      <alignment horizontal="right" vertical="center" wrapText="1"/>
    </xf>
    <xf numFmtId="0" fontId="6" fillId="3" borderId="3" xfId="0" applyFont="1" applyFill="1" applyBorder="1" applyAlignment="1">
      <alignment vertical="center" wrapText="1"/>
    </xf>
    <xf numFmtId="3" fontId="6" fillId="3" borderId="3" xfId="0" applyNumberFormat="1" applyFont="1" applyFill="1" applyBorder="1" applyAlignment="1">
      <alignment vertical="center" wrapText="1"/>
    </xf>
    <xf numFmtId="0" fontId="6" fillId="0" borderId="0" xfId="0" applyFont="1" applyAlignment="1">
      <alignment horizontal="right" vertical="center"/>
    </xf>
    <xf numFmtId="0" fontId="6" fillId="0" borderId="0" xfId="0" applyFont="1" applyAlignment="1">
      <alignment vertical="center" wrapText="1"/>
    </xf>
    <xf numFmtId="164" fontId="6" fillId="3" borderId="4" xfId="0" applyNumberFormat="1" applyFont="1" applyFill="1" applyBorder="1" applyAlignment="1">
      <alignment vertical="center" wrapText="1"/>
    </xf>
    <xf numFmtId="0" fontId="6" fillId="0" borderId="0" xfId="0" applyFont="1" applyAlignment="1">
      <alignment horizontal="right"/>
    </xf>
    <xf numFmtId="0" fontId="6" fillId="0" borderId="5" xfId="0" applyFont="1" applyBorder="1" applyAlignment="1">
      <alignment vertical="center" wrapText="1"/>
    </xf>
    <xf numFmtId="0" fontId="6" fillId="3" borderId="4" xfId="0" applyFont="1" applyFill="1" applyBorder="1" applyAlignment="1">
      <alignment vertical="center" wrapText="1"/>
    </xf>
    <xf numFmtId="165" fontId="6" fillId="3" borderId="4" xfId="0" applyNumberFormat="1" applyFont="1" applyFill="1" applyBorder="1" applyAlignment="1">
      <alignment vertical="center" wrapText="1"/>
    </xf>
    <xf numFmtId="0" fontId="7" fillId="0" borderId="0" xfId="0" applyFont="1" applyAlignment="1">
      <alignment horizontal="center"/>
    </xf>
    <xf numFmtId="0" fontId="6" fillId="3" borderId="2" xfId="0" applyFont="1" applyFill="1" applyBorder="1" applyAlignment="1">
      <alignment vertical="center" wrapText="1"/>
    </xf>
    <xf numFmtId="0" fontId="6" fillId="0" borderId="6" xfId="0" applyFont="1" applyBorder="1" applyAlignment="1">
      <alignment vertical="center" wrapText="1"/>
    </xf>
    <xf numFmtId="0" fontId="1" fillId="0" borderId="0" xfId="0" applyFont="1" applyAlignment="1">
      <alignment horizontal="right" vertical="center" wrapText="1"/>
    </xf>
    <xf numFmtId="0" fontId="1" fillId="0" borderId="0" xfId="0" applyFont="1" applyAlignment="1">
      <alignment vertical="center" wrapText="1"/>
    </xf>
    <xf numFmtId="0" fontId="1" fillId="0" borderId="0" xfId="0" applyFont="1" applyAlignment="1">
      <alignment horizontal="right"/>
    </xf>
    <xf numFmtId="0" fontId="8" fillId="0" borderId="0" xfId="0" applyFont="1" applyAlignment="1">
      <alignment horizontal="center" wrapText="1"/>
    </xf>
    <xf numFmtId="0" fontId="8" fillId="4" borderId="1" xfId="0" applyFont="1" applyFill="1" applyBorder="1" applyAlignment="1">
      <alignment horizontal="center"/>
    </xf>
    <xf numFmtId="0" fontId="5" fillId="4" borderId="1" xfId="0" applyFont="1" applyFill="1" applyBorder="1" applyAlignment="1"/>
    <xf numFmtId="0" fontId="5" fillId="4" borderId="1" xfId="0" applyFont="1" applyFill="1" applyBorder="1"/>
    <xf numFmtId="0" fontId="8" fillId="0" borderId="0" xfId="0" applyFont="1" applyAlignment="1">
      <alignment horizontal="center" textRotation="90" wrapText="1"/>
    </xf>
    <xf numFmtId="0" fontId="8" fillId="0" borderId="1" xfId="0" applyFont="1" applyBorder="1" applyAlignment="1">
      <alignment horizontal="center" wrapText="1"/>
    </xf>
    <xf numFmtId="39" fontId="5" fillId="0" borderId="1" xfId="0" applyNumberFormat="1" applyFont="1" applyBorder="1"/>
    <xf numFmtId="0" fontId="10" fillId="0" borderId="1" xfId="0" applyFont="1" applyBorder="1"/>
    <xf numFmtId="0" fontId="6" fillId="0" borderId="1" xfId="0" applyFont="1" applyBorder="1"/>
    <xf numFmtId="0" fontId="5" fillId="0" borderId="1" xfId="0" applyFont="1" applyBorder="1"/>
    <xf numFmtId="0" fontId="5" fillId="0" borderId="1" xfId="0" applyFont="1" applyBorder="1" applyAlignment="1">
      <alignment wrapText="1"/>
    </xf>
    <xf numFmtId="39" fontId="5" fillId="0" borderId="1" xfId="0" applyNumberFormat="1" applyFont="1" applyBorder="1" applyAlignment="1">
      <alignment horizontal="right"/>
    </xf>
    <xf numFmtId="39" fontId="5" fillId="0" borderId="1" xfId="0" applyNumberFormat="1" applyFont="1" applyBorder="1" applyAlignment="1"/>
    <xf numFmtId="0" fontId="11" fillId="0" borderId="1" xfId="0" applyFont="1" applyBorder="1" applyAlignment="1">
      <alignment wrapText="1"/>
    </xf>
    <xf numFmtId="39" fontId="5" fillId="5" borderId="1" xfId="0" applyNumberFormat="1" applyFont="1" applyFill="1" applyBorder="1" applyAlignment="1">
      <alignment horizontal="right"/>
    </xf>
    <xf numFmtId="43" fontId="8" fillId="6" borderId="1" xfId="0" applyNumberFormat="1" applyFont="1" applyFill="1" applyBorder="1" applyAlignment="1">
      <alignment horizontal="right"/>
    </xf>
    <xf numFmtId="39" fontId="8" fillId="6" borderId="1" xfId="0" applyNumberFormat="1" applyFont="1" applyFill="1" applyBorder="1" applyAlignment="1">
      <alignment horizontal="right"/>
    </xf>
    <xf numFmtId="0" fontId="10" fillId="6" borderId="1" xfId="0" applyFont="1" applyFill="1" applyBorder="1"/>
    <xf numFmtId="0" fontId="6" fillId="6" borderId="1" xfId="0" applyFont="1" applyFill="1" applyBorder="1"/>
    <xf numFmtId="39" fontId="8" fillId="0" borderId="1" xfId="0" applyNumberFormat="1" applyFont="1" applyBorder="1" applyAlignment="1"/>
    <xf numFmtId="39" fontId="12" fillId="0" borderId="1" xfId="0" applyNumberFormat="1" applyFont="1" applyBorder="1"/>
    <xf numFmtId="0" fontId="13" fillId="0" borderId="1" xfId="0" applyFont="1" applyBorder="1"/>
    <xf numFmtId="0" fontId="8" fillId="0" borderId="0" xfId="0" applyFont="1"/>
    <xf numFmtId="49" fontId="5" fillId="0" borderId="0" xfId="0" applyNumberFormat="1" applyFont="1" applyAlignment="1">
      <alignment horizontal="center" wrapText="1"/>
    </xf>
    <xf numFmtId="49" fontId="5" fillId="0" borderId="1" xfId="0" quotePrefix="1" applyNumberFormat="1" applyFont="1" applyBorder="1" applyAlignment="1">
      <alignment horizontal="center" wrapText="1"/>
    </xf>
    <xf numFmtId="0" fontId="5" fillId="0" borderId="1" xfId="0" applyFont="1" applyBorder="1" applyAlignment="1">
      <alignment vertical="top" wrapText="1"/>
    </xf>
    <xf numFmtId="39" fontId="5" fillId="3" borderId="1" xfId="0" applyNumberFormat="1" applyFont="1" applyFill="1" applyBorder="1" applyAlignment="1">
      <alignment horizontal="right"/>
    </xf>
    <xf numFmtId="0" fontId="5" fillId="0" borderId="1" xfId="0" applyFont="1" applyBorder="1" applyAlignment="1"/>
    <xf numFmtId="49" fontId="5" fillId="0" borderId="1" xfId="0" applyNumberFormat="1" applyFont="1" applyBorder="1" applyAlignment="1">
      <alignment horizontal="center" wrapText="1"/>
    </xf>
    <xf numFmtId="39" fontId="5" fillId="3" borderId="1" xfId="0" applyNumberFormat="1" applyFont="1" applyFill="1" applyBorder="1" applyAlignment="1"/>
    <xf numFmtId="43" fontId="12" fillId="6" borderId="1" xfId="0" applyNumberFormat="1" applyFont="1" applyFill="1" applyBorder="1"/>
    <xf numFmtId="0" fontId="13" fillId="6" borderId="1" xfId="0" applyFont="1" applyFill="1" applyBorder="1"/>
    <xf numFmtId="39" fontId="8" fillId="0" borderId="1" xfId="0" applyNumberFormat="1" applyFont="1" applyBorder="1" applyAlignment="1">
      <alignment horizontal="right"/>
    </xf>
    <xf numFmtId="0" fontId="13" fillId="2" borderId="2" xfId="0" applyFont="1" applyFill="1" applyBorder="1"/>
    <xf numFmtId="0" fontId="6" fillId="2" borderId="2" xfId="0" applyFont="1" applyFill="1" applyBorder="1"/>
    <xf numFmtId="0" fontId="6" fillId="0" borderId="0" xfId="0" applyFont="1" applyAlignment="1">
      <alignment horizontal="left" vertical="top" wrapText="1"/>
    </xf>
    <xf numFmtId="0" fontId="6" fillId="0" borderId="6" xfId="0" applyFont="1" applyBorder="1"/>
    <xf numFmtId="0" fontId="6" fillId="0" borderId="5" xfId="0" applyFont="1" applyBorder="1" applyAlignment="1">
      <alignment horizontal="center"/>
    </xf>
    <xf numFmtId="0" fontId="6" fillId="0" borderId="0" xfId="0" applyFont="1" applyAlignment="1">
      <alignment horizontal="center"/>
    </xf>
    <xf numFmtId="0" fontId="6" fillId="0" borderId="5" xfId="0" applyFont="1" applyBorder="1"/>
    <xf numFmtId="0" fontId="6" fillId="0" borderId="5" xfId="0" applyFont="1" applyBorder="1" applyAlignment="1">
      <alignment horizontal="left"/>
    </xf>
    <xf numFmtId="0" fontId="6" fillId="0" borderId="18" xfId="0" applyFont="1" applyBorder="1"/>
    <xf numFmtId="0" fontId="6" fillId="2" borderId="2" xfId="0" applyFont="1" applyFill="1" applyBorder="1" applyAlignment="1">
      <alignment horizontal="center"/>
    </xf>
    <xf numFmtId="0" fontId="13" fillId="3" borderId="4" xfId="0" applyFont="1" applyFill="1" applyBorder="1" applyAlignment="1">
      <alignment vertical="center" wrapText="1"/>
    </xf>
    <xf numFmtId="0" fontId="8" fillId="4" borderId="8" xfId="0" applyFont="1" applyFill="1" applyBorder="1" applyAlignment="1">
      <alignment horizontal="center"/>
    </xf>
    <xf numFmtId="0" fontId="9" fillId="0" borderId="9" xfId="0" applyFont="1" applyBorder="1"/>
    <xf numFmtId="0" fontId="8" fillId="4" borderId="7" xfId="0" applyFont="1" applyFill="1" applyBorder="1" applyAlignment="1">
      <alignment horizontal="center" wrapText="1"/>
    </xf>
    <xf numFmtId="0" fontId="9" fillId="0" borderId="12" xfId="0" applyFont="1" applyBorder="1"/>
    <xf numFmtId="0" fontId="9" fillId="0" borderId="17" xfId="0" applyFont="1" applyBorder="1"/>
    <xf numFmtId="0" fontId="5" fillId="4" borderId="10" xfId="0" applyFont="1" applyFill="1" applyBorder="1"/>
    <xf numFmtId="0" fontId="9" fillId="0" borderId="11" xfId="0" applyFont="1" applyBorder="1"/>
    <xf numFmtId="0" fontId="9" fillId="0" borderId="13" xfId="0" applyFont="1" applyBorder="1"/>
    <xf numFmtId="0" fontId="9" fillId="0" borderId="14" xfId="0" applyFont="1" applyBorder="1"/>
    <xf numFmtId="0" fontId="9" fillId="0" borderId="15" xfId="0" applyFont="1" applyBorder="1"/>
    <xf numFmtId="0" fontId="9" fillId="0" borderId="16" xfId="0" applyFont="1" applyBorder="1"/>
    <xf numFmtId="0" fontId="8" fillId="0" borderId="0" xfId="0" applyFont="1" applyAlignment="1">
      <alignment horizontal="center" textRotation="90" wrapText="1"/>
    </xf>
    <xf numFmtId="0" fontId="0" fillId="0" borderId="0" xfId="0" applyFont="1" applyAlignment="1"/>
    <xf numFmtId="0" fontId="8" fillId="6" borderId="8" xfId="0" applyFont="1" applyFill="1" applyBorder="1" applyAlignment="1">
      <alignment horizontal="center" wrapText="1"/>
    </xf>
    <xf numFmtId="0" fontId="14" fillId="0" borderId="0" xfId="0" applyFont="1" applyAlignment="1">
      <alignment horizontal="left" vertical="center" wrapText="1"/>
    </xf>
    <xf numFmtId="0" fontId="14" fillId="0" borderId="0" xfId="0" applyFont="1" applyAlignment="1">
      <alignment horizontal="left" wrapText="1"/>
    </xf>
    <xf numFmtId="0" fontId="1" fillId="0" borderId="0" xfId="0" applyFont="1" applyAlignment="1">
      <alignment horizontal="left" vertical="center"/>
    </xf>
    <xf numFmtId="0" fontId="4" fillId="0" borderId="0" xfId="0" applyFont="1" applyAlignment="1">
      <alignment wrapText="1"/>
    </xf>
    <xf numFmtId="0" fontId="0"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2:B16"/>
  <sheetViews>
    <sheetView zoomScale="55" zoomScaleNormal="55" workbookViewId="0">
      <selection activeCell="H7" sqref="H7"/>
    </sheetView>
  </sheetViews>
  <sheetFormatPr defaultColWidth="14.453125" defaultRowHeight="15" customHeight="1"/>
  <cols>
    <col min="1" max="1" width="3.7265625" customWidth="1"/>
    <col min="2" max="2" width="115.26953125" style="88" customWidth="1"/>
  </cols>
  <sheetData>
    <row r="2" spans="2:2">
      <c r="B2" s="1" t="s">
        <v>0</v>
      </c>
    </row>
    <row r="3" spans="2:2" ht="62">
      <c r="B3" s="2" t="s">
        <v>1</v>
      </c>
    </row>
    <row r="4" spans="2:2">
      <c r="B4" s="2"/>
    </row>
    <row r="5" spans="2:2" ht="15.5">
      <c r="B5" s="2" t="s">
        <v>2</v>
      </c>
    </row>
    <row r="6" spans="2:2">
      <c r="B6" s="2"/>
    </row>
    <row r="7" spans="2:2" ht="15.5">
      <c r="B7" s="2" t="s">
        <v>3</v>
      </c>
    </row>
    <row r="8" spans="2:2">
      <c r="B8" s="2"/>
    </row>
    <row r="9" spans="2:2" ht="31">
      <c r="B9" s="3" t="s">
        <v>4</v>
      </c>
    </row>
    <row r="10" spans="2:2">
      <c r="B10" s="2"/>
    </row>
    <row r="11" spans="2:2" ht="77.5">
      <c r="B11" s="3" t="s">
        <v>5</v>
      </c>
    </row>
    <row r="12" spans="2:2">
      <c r="B12" s="2"/>
    </row>
    <row r="13" spans="2:2" ht="31">
      <c r="B13" s="3" t="s">
        <v>6</v>
      </c>
    </row>
    <row r="14" spans="2:2">
      <c r="B14" s="2"/>
    </row>
    <row r="15" spans="2:2" ht="31">
      <c r="B15" s="3" t="s">
        <v>7</v>
      </c>
    </row>
    <row r="16" spans="2:2">
      <c r="B16" s="8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CC2E5"/>
    <pageSetUpPr fitToPage="1"/>
  </sheetPr>
  <dimension ref="A1:AB1003"/>
  <sheetViews>
    <sheetView topLeftCell="A22" workbookViewId="0"/>
  </sheetViews>
  <sheetFormatPr defaultColWidth="14.453125" defaultRowHeight="15" customHeight="1"/>
  <cols>
    <col min="1" max="1" width="2.26953125" customWidth="1"/>
    <col min="2" max="2" width="5.453125" customWidth="1"/>
    <col min="3" max="3" width="10.08984375" customWidth="1"/>
    <col min="4" max="4" width="37.26953125" customWidth="1"/>
    <col min="5" max="5" width="24" customWidth="1"/>
    <col min="6" max="6" width="19.7265625" customWidth="1"/>
    <col min="7" max="7" width="20.54296875" customWidth="1"/>
    <col min="8" max="8" width="24" customWidth="1"/>
    <col min="9" max="9" width="15.453125" customWidth="1"/>
    <col min="10" max="10" width="14.26953125" customWidth="1"/>
    <col min="11" max="11" width="12.26953125" customWidth="1"/>
    <col min="12" max="12" width="14.08984375" customWidth="1"/>
    <col min="13" max="13" width="15.54296875" customWidth="1"/>
    <col min="14" max="14" width="11" customWidth="1"/>
    <col min="15" max="15" width="10.7265625" customWidth="1"/>
    <col min="16" max="16" width="14.54296875" customWidth="1"/>
    <col min="17" max="17" width="17" customWidth="1"/>
    <col min="18" max="19" width="9.08984375" customWidth="1"/>
    <col min="20" max="28" width="8.7265625" customWidth="1"/>
  </cols>
  <sheetData>
    <row r="1" spans="1:28" ht="23.25" customHeight="1">
      <c r="A1" s="4"/>
      <c r="B1" s="4"/>
      <c r="C1" s="86" t="s">
        <v>8</v>
      </c>
      <c r="D1" s="82"/>
      <c r="E1" s="82"/>
      <c r="F1" s="82"/>
      <c r="G1" s="82"/>
      <c r="H1" s="82"/>
      <c r="I1" s="82"/>
      <c r="J1" s="5"/>
      <c r="K1" s="5"/>
      <c r="L1" s="5"/>
      <c r="M1" s="5"/>
      <c r="N1" s="5"/>
      <c r="O1" s="5"/>
      <c r="P1" s="5"/>
      <c r="Q1" s="5"/>
      <c r="R1" s="5"/>
      <c r="S1" s="5"/>
      <c r="T1" s="5"/>
      <c r="U1" s="5"/>
      <c r="V1" s="5"/>
      <c r="W1" s="5"/>
      <c r="X1" s="5"/>
      <c r="Y1" s="5"/>
      <c r="Z1" s="5"/>
      <c r="AA1" s="5"/>
      <c r="AB1" s="5"/>
    </row>
    <row r="2" spans="1:28" ht="5.25" customHeight="1">
      <c r="A2" s="5"/>
      <c r="B2" s="5"/>
      <c r="C2" s="6"/>
      <c r="D2" s="7"/>
      <c r="E2" s="7"/>
      <c r="F2" s="7"/>
      <c r="G2" s="7"/>
      <c r="H2" s="7"/>
      <c r="I2" s="7"/>
      <c r="J2" s="5"/>
      <c r="K2" s="5"/>
      <c r="L2" s="5"/>
      <c r="M2" s="5"/>
      <c r="N2" s="5"/>
      <c r="O2" s="5"/>
      <c r="P2" s="5"/>
      <c r="Q2" s="5"/>
      <c r="R2" s="5"/>
      <c r="S2" s="5"/>
      <c r="T2" s="5"/>
      <c r="U2" s="5"/>
      <c r="V2" s="5"/>
      <c r="W2" s="5"/>
      <c r="X2" s="5"/>
      <c r="Y2" s="5"/>
      <c r="Z2" s="5"/>
      <c r="AA2" s="5"/>
      <c r="AB2" s="5"/>
    </row>
    <row r="3" spans="1:28" ht="12.75" customHeight="1">
      <c r="A3" s="8"/>
      <c r="B3" s="8"/>
      <c r="C3" s="8" t="s">
        <v>9</v>
      </c>
      <c r="D3" s="8" t="s">
        <v>10</v>
      </c>
      <c r="E3" s="5"/>
      <c r="F3" s="5"/>
      <c r="G3" s="5"/>
      <c r="H3" s="5"/>
      <c r="I3" s="5"/>
      <c r="J3" s="5"/>
      <c r="K3" s="5"/>
      <c r="L3" s="5"/>
      <c r="M3" s="5"/>
      <c r="N3" s="5"/>
      <c r="O3" s="9"/>
      <c r="P3" s="9"/>
      <c r="Q3" s="9"/>
      <c r="R3" s="9"/>
      <c r="S3" s="9"/>
      <c r="T3" s="5"/>
      <c r="U3" s="5"/>
      <c r="V3" s="5"/>
      <c r="W3" s="5"/>
      <c r="X3" s="5"/>
      <c r="Y3" s="5"/>
      <c r="Z3" s="5"/>
      <c r="AA3" s="5"/>
      <c r="AB3" s="5"/>
    </row>
    <row r="4" spans="1:28" ht="12.75" customHeight="1">
      <c r="A4" s="5"/>
      <c r="B4" s="5"/>
      <c r="C4" s="5"/>
      <c r="D4" s="10" t="s">
        <v>11</v>
      </c>
      <c r="E4" s="11"/>
      <c r="F4" s="10" t="s">
        <v>12</v>
      </c>
      <c r="G4" s="12"/>
      <c r="H4" s="13" t="s">
        <v>13</v>
      </c>
      <c r="I4" s="14"/>
      <c r="J4" s="5"/>
      <c r="K4" s="5"/>
      <c r="L4" s="5"/>
      <c r="M4" s="5"/>
      <c r="N4" s="5"/>
      <c r="O4" s="9"/>
      <c r="P4" s="9"/>
      <c r="Q4" s="9"/>
      <c r="R4" s="9"/>
      <c r="S4" s="9"/>
      <c r="T4" s="5"/>
      <c r="U4" s="5"/>
      <c r="V4" s="5"/>
      <c r="W4" s="5"/>
      <c r="X4" s="5"/>
      <c r="Y4" s="5"/>
      <c r="Z4" s="5"/>
      <c r="AA4" s="5"/>
      <c r="AB4" s="5"/>
    </row>
    <row r="5" spans="1:28" ht="12.75" customHeight="1">
      <c r="A5" s="5"/>
      <c r="B5" s="5"/>
      <c r="C5" s="5"/>
      <c r="D5" s="10" t="s">
        <v>14</v>
      </c>
      <c r="E5" s="11"/>
      <c r="F5" s="10" t="s">
        <v>15</v>
      </c>
      <c r="G5" s="15"/>
      <c r="H5" s="16" t="s">
        <v>16</v>
      </c>
      <c r="I5" s="17"/>
      <c r="J5" s="5"/>
      <c r="K5" s="5"/>
      <c r="L5" s="5"/>
      <c r="M5" s="5"/>
      <c r="N5" s="5"/>
      <c r="O5" s="9"/>
      <c r="P5" s="9"/>
      <c r="Q5" s="9"/>
      <c r="R5" s="9"/>
      <c r="S5" s="9"/>
      <c r="T5" s="5"/>
      <c r="U5" s="5"/>
      <c r="V5" s="5"/>
      <c r="W5" s="5"/>
      <c r="X5" s="5"/>
      <c r="Y5" s="5"/>
      <c r="Z5" s="5"/>
      <c r="AA5" s="5"/>
      <c r="AB5" s="5"/>
    </row>
    <row r="6" spans="1:28" ht="12.75" customHeight="1">
      <c r="A6" s="5"/>
      <c r="B6" s="5"/>
      <c r="C6" s="5"/>
      <c r="D6" s="10" t="s">
        <v>17</v>
      </c>
      <c r="E6" s="18"/>
      <c r="F6" s="10" t="s">
        <v>18</v>
      </c>
      <c r="G6" s="19"/>
      <c r="H6" s="16" t="s">
        <v>19</v>
      </c>
      <c r="I6" s="11"/>
      <c r="J6" s="5"/>
      <c r="K6" s="5"/>
      <c r="L6" s="5"/>
      <c r="M6" s="5"/>
      <c r="N6" s="5"/>
      <c r="O6" s="9"/>
      <c r="P6" s="9"/>
      <c r="Q6" s="9"/>
      <c r="R6" s="9"/>
      <c r="S6" s="9"/>
      <c r="T6" s="5"/>
      <c r="U6" s="5"/>
      <c r="V6" s="5"/>
      <c r="W6" s="5"/>
      <c r="X6" s="5"/>
      <c r="Y6" s="5"/>
      <c r="Z6" s="5"/>
      <c r="AA6" s="5"/>
      <c r="AB6" s="5"/>
    </row>
    <row r="7" spans="1:28" ht="12.75" customHeight="1">
      <c r="A7" s="5"/>
      <c r="B7" s="5"/>
      <c r="C7" s="5"/>
      <c r="D7" s="10"/>
      <c r="E7" s="20"/>
      <c r="F7" s="10" t="s">
        <v>20</v>
      </c>
      <c r="G7" s="21"/>
      <c r="H7" s="16"/>
      <c r="I7" s="22"/>
      <c r="J7" s="5"/>
      <c r="K7" s="5"/>
      <c r="L7" s="5"/>
      <c r="M7" s="5"/>
      <c r="N7" s="5"/>
      <c r="O7" s="9"/>
      <c r="P7" s="9"/>
      <c r="Q7" s="9"/>
      <c r="R7" s="9"/>
      <c r="S7" s="9"/>
      <c r="T7" s="5"/>
      <c r="U7" s="5"/>
      <c r="V7" s="5"/>
      <c r="W7" s="5"/>
      <c r="X7" s="5"/>
      <c r="Y7" s="5"/>
      <c r="Z7" s="5"/>
      <c r="AA7" s="5"/>
      <c r="AB7" s="5"/>
    </row>
    <row r="8" spans="1:28" ht="12.75" customHeight="1">
      <c r="A8" s="5"/>
      <c r="B8" s="5"/>
      <c r="C8" s="5"/>
      <c r="D8" s="10"/>
      <c r="E8" s="14"/>
      <c r="F8" s="5"/>
      <c r="G8" s="14"/>
      <c r="H8" s="16"/>
      <c r="I8" s="14"/>
      <c r="J8" s="5"/>
      <c r="K8" s="5"/>
      <c r="L8" s="5"/>
      <c r="M8" s="5"/>
      <c r="N8" s="5"/>
      <c r="O8" s="9"/>
      <c r="P8" s="9"/>
      <c r="Q8" s="9"/>
      <c r="R8" s="9"/>
      <c r="S8" s="9"/>
      <c r="T8" s="5"/>
      <c r="U8" s="5"/>
      <c r="V8" s="5"/>
      <c r="W8" s="5"/>
      <c r="X8" s="5"/>
      <c r="Y8" s="5"/>
      <c r="Z8" s="5"/>
      <c r="AA8" s="5"/>
      <c r="AB8" s="5"/>
    </row>
    <row r="9" spans="1:28" ht="20.25" customHeight="1">
      <c r="A9" s="8"/>
      <c r="B9" s="8"/>
      <c r="C9" s="8" t="s">
        <v>21</v>
      </c>
      <c r="D9" s="23" t="s">
        <v>22</v>
      </c>
      <c r="E9" s="24"/>
      <c r="F9" s="8"/>
      <c r="G9" s="24"/>
      <c r="H9" s="25"/>
      <c r="I9" s="24"/>
      <c r="J9" s="8"/>
      <c r="K9" s="8"/>
      <c r="L9" s="8"/>
      <c r="M9" s="8"/>
      <c r="N9" s="8"/>
      <c r="O9" s="8"/>
      <c r="P9" s="8"/>
      <c r="Q9" s="8"/>
      <c r="R9" s="8"/>
      <c r="S9" s="8"/>
      <c r="T9" s="8"/>
      <c r="U9" s="8"/>
      <c r="V9" s="8"/>
      <c r="W9" s="8"/>
      <c r="X9" s="8"/>
      <c r="Y9" s="8"/>
      <c r="Z9" s="8"/>
      <c r="AA9" s="8"/>
      <c r="AB9" s="8"/>
    </row>
    <row r="10" spans="1:28" ht="12.75" customHeight="1">
      <c r="A10" s="26"/>
      <c r="B10" s="26"/>
      <c r="C10" s="72" t="s">
        <v>23</v>
      </c>
      <c r="D10" s="72" t="s">
        <v>24</v>
      </c>
      <c r="E10" s="72" t="s">
        <v>25</v>
      </c>
      <c r="F10" s="70" t="s">
        <v>26</v>
      </c>
      <c r="G10" s="71"/>
      <c r="H10" s="70" t="s">
        <v>27</v>
      </c>
      <c r="I10" s="71"/>
      <c r="J10" s="70" t="s">
        <v>28</v>
      </c>
      <c r="K10" s="71"/>
      <c r="L10" s="70" t="s">
        <v>29</v>
      </c>
      <c r="M10" s="71"/>
      <c r="N10" s="72" t="s">
        <v>30</v>
      </c>
      <c r="O10" s="72" t="s">
        <v>31</v>
      </c>
      <c r="P10" s="72" t="s">
        <v>32</v>
      </c>
      <c r="Q10" s="72" t="s">
        <v>33</v>
      </c>
      <c r="R10" s="75" t="s">
        <v>34</v>
      </c>
      <c r="S10" s="76"/>
      <c r="T10" s="5"/>
      <c r="U10" s="5"/>
      <c r="V10" s="5"/>
      <c r="W10" s="5"/>
      <c r="X10" s="5"/>
      <c r="Y10" s="5"/>
      <c r="Z10" s="5"/>
      <c r="AA10" s="5"/>
      <c r="AB10" s="5"/>
    </row>
    <row r="11" spans="1:28" ht="12.75" customHeight="1">
      <c r="A11" s="26"/>
      <c r="B11" s="26"/>
      <c r="C11" s="73"/>
      <c r="D11" s="73"/>
      <c r="E11" s="73"/>
      <c r="F11" s="27" t="s">
        <v>35</v>
      </c>
      <c r="G11" s="27" t="s">
        <v>36</v>
      </c>
      <c r="H11" s="27" t="s">
        <v>35</v>
      </c>
      <c r="I11" s="27" t="s">
        <v>36</v>
      </c>
      <c r="J11" s="27" t="s">
        <v>35</v>
      </c>
      <c r="K11" s="27" t="s">
        <v>36</v>
      </c>
      <c r="L11" s="27" t="s">
        <v>35</v>
      </c>
      <c r="M11" s="27" t="s">
        <v>36</v>
      </c>
      <c r="N11" s="73"/>
      <c r="O11" s="73"/>
      <c r="P11" s="73"/>
      <c r="Q11" s="73"/>
      <c r="R11" s="77"/>
      <c r="S11" s="78"/>
      <c r="T11" s="5"/>
      <c r="U11" s="5"/>
      <c r="V11" s="5"/>
      <c r="W11" s="5"/>
      <c r="X11" s="5"/>
      <c r="Y11" s="5"/>
      <c r="Z11" s="5"/>
      <c r="AA11" s="5"/>
      <c r="AB11" s="5"/>
    </row>
    <row r="12" spans="1:28" ht="12.75" customHeight="1">
      <c r="A12" s="26"/>
      <c r="B12" s="26"/>
      <c r="C12" s="73"/>
      <c r="D12" s="73"/>
      <c r="E12" s="73"/>
      <c r="F12" s="27" t="s">
        <v>37</v>
      </c>
      <c r="G12" s="27" t="s">
        <v>38</v>
      </c>
      <c r="H12" s="27" t="s">
        <v>37</v>
      </c>
      <c r="I12" s="27" t="s">
        <v>38</v>
      </c>
      <c r="J12" s="27" t="s">
        <v>37</v>
      </c>
      <c r="K12" s="27" t="s">
        <v>38</v>
      </c>
      <c r="L12" s="27" t="s">
        <v>37</v>
      </c>
      <c r="M12" s="27" t="s">
        <v>38</v>
      </c>
      <c r="N12" s="73"/>
      <c r="O12" s="73"/>
      <c r="P12" s="73"/>
      <c r="Q12" s="73"/>
      <c r="R12" s="79"/>
      <c r="S12" s="80"/>
      <c r="T12" s="5"/>
      <c r="U12" s="5"/>
      <c r="V12" s="5"/>
      <c r="W12" s="5"/>
      <c r="X12" s="5"/>
      <c r="Y12" s="5"/>
      <c r="Z12" s="5"/>
      <c r="AA12" s="5"/>
      <c r="AB12" s="5"/>
    </row>
    <row r="13" spans="1:28" ht="12.75" customHeight="1">
      <c r="A13" s="26"/>
      <c r="B13" s="26"/>
      <c r="C13" s="74"/>
      <c r="D13" s="74"/>
      <c r="E13" s="74"/>
      <c r="F13" s="28"/>
      <c r="G13" s="28"/>
      <c r="H13" s="28"/>
      <c r="I13" s="28"/>
      <c r="J13" s="28"/>
      <c r="K13" s="28"/>
      <c r="L13" s="28"/>
      <c r="M13" s="28"/>
      <c r="N13" s="74"/>
      <c r="O13" s="74"/>
      <c r="P13" s="74"/>
      <c r="Q13" s="74"/>
      <c r="R13" s="29" t="s">
        <v>39</v>
      </c>
      <c r="S13" s="29" t="s">
        <v>40</v>
      </c>
      <c r="T13" s="5"/>
      <c r="U13" s="5"/>
      <c r="V13" s="5"/>
      <c r="W13" s="5"/>
      <c r="X13" s="5"/>
      <c r="Y13" s="5"/>
      <c r="Z13" s="5"/>
      <c r="AA13" s="5"/>
      <c r="AB13" s="5"/>
    </row>
    <row r="14" spans="1:28" ht="12.75" customHeight="1">
      <c r="A14" s="26"/>
      <c r="B14" s="81" t="s">
        <v>41</v>
      </c>
      <c r="C14" s="31">
        <v>1</v>
      </c>
      <c r="D14" s="31" t="s">
        <v>42</v>
      </c>
      <c r="E14" s="32"/>
      <c r="F14" s="32"/>
      <c r="G14" s="32"/>
      <c r="H14" s="32"/>
      <c r="I14" s="32"/>
      <c r="J14" s="32"/>
      <c r="K14" s="32"/>
      <c r="L14" s="32"/>
      <c r="M14" s="32"/>
      <c r="N14" s="32"/>
      <c r="O14" s="32"/>
      <c r="P14" s="32"/>
      <c r="Q14" s="32"/>
      <c r="R14" s="33"/>
      <c r="S14" s="34"/>
      <c r="T14" s="5"/>
      <c r="U14" s="5"/>
      <c r="V14" s="5"/>
      <c r="W14" s="5"/>
      <c r="X14" s="5"/>
      <c r="Y14" s="5"/>
      <c r="Z14" s="5"/>
      <c r="AA14" s="5"/>
      <c r="AB14" s="5"/>
    </row>
    <row r="15" spans="1:28" ht="12.75" customHeight="1">
      <c r="A15" s="5"/>
      <c r="B15" s="82"/>
      <c r="C15" s="35"/>
      <c r="D15" s="36" t="s">
        <v>43</v>
      </c>
      <c r="E15" s="37">
        <v>0</v>
      </c>
      <c r="F15" s="37">
        <v>0</v>
      </c>
      <c r="G15" s="37">
        <f t="shared" ref="G15:G16" si="0">E15</f>
        <v>0</v>
      </c>
      <c r="H15" s="38"/>
      <c r="I15" s="38"/>
      <c r="J15" s="38"/>
      <c r="K15" s="38"/>
      <c r="L15" s="38"/>
      <c r="M15" s="38"/>
      <c r="N15" s="37">
        <f t="shared" ref="N15:N16" si="1">G15</f>
        <v>0</v>
      </c>
      <c r="O15" s="37">
        <v>0</v>
      </c>
      <c r="P15" s="37">
        <f t="shared" ref="P15:P21" si="2">N15+O15</f>
        <v>0</v>
      </c>
      <c r="Q15" s="37">
        <f t="shared" ref="Q15:Q21" si="3">E15-P15</f>
        <v>0</v>
      </c>
      <c r="R15" s="33"/>
      <c r="S15" s="34"/>
      <c r="T15" s="5"/>
      <c r="U15" s="5"/>
      <c r="V15" s="5"/>
      <c r="W15" s="5"/>
      <c r="X15" s="5"/>
      <c r="Y15" s="5"/>
      <c r="Z15" s="5"/>
      <c r="AA15" s="5"/>
      <c r="AB15" s="5"/>
    </row>
    <row r="16" spans="1:28" ht="12.75" customHeight="1">
      <c r="A16" s="5"/>
      <c r="B16" s="82"/>
      <c r="C16" s="35"/>
      <c r="D16" s="36" t="s">
        <v>44</v>
      </c>
      <c r="E16" s="37">
        <v>0</v>
      </c>
      <c r="F16" s="37">
        <v>0</v>
      </c>
      <c r="G16" s="37">
        <f t="shared" si="0"/>
        <v>0</v>
      </c>
      <c r="H16" s="38"/>
      <c r="I16" s="38"/>
      <c r="J16" s="38"/>
      <c r="K16" s="38"/>
      <c r="L16" s="38"/>
      <c r="M16" s="38"/>
      <c r="N16" s="37">
        <f t="shared" si="1"/>
        <v>0</v>
      </c>
      <c r="O16" s="37">
        <v>0</v>
      </c>
      <c r="P16" s="37">
        <f t="shared" si="2"/>
        <v>0</v>
      </c>
      <c r="Q16" s="37">
        <f t="shared" si="3"/>
        <v>0</v>
      </c>
      <c r="R16" s="33"/>
      <c r="S16" s="34"/>
      <c r="T16" s="5"/>
      <c r="U16" s="5"/>
      <c r="V16" s="5"/>
      <c r="W16" s="5"/>
      <c r="X16" s="5"/>
      <c r="Y16" s="5"/>
      <c r="Z16" s="5"/>
      <c r="AA16" s="5"/>
      <c r="AB16" s="5"/>
    </row>
    <row r="17" spans="1:28" ht="12.75" customHeight="1">
      <c r="A17" s="5"/>
      <c r="B17" s="82"/>
      <c r="C17" s="35"/>
      <c r="D17" s="36" t="s">
        <v>45</v>
      </c>
      <c r="E17" s="37">
        <v>0</v>
      </c>
      <c r="F17" s="38"/>
      <c r="G17" s="38"/>
      <c r="H17" s="37">
        <v>0</v>
      </c>
      <c r="I17" s="37">
        <f>E17</f>
        <v>0</v>
      </c>
      <c r="J17" s="38"/>
      <c r="K17" s="38"/>
      <c r="L17" s="38"/>
      <c r="M17" s="38"/>
      <c r="N17" s="37">
        <f>I17</f>
        <v>0</v>
      </c>
      <c r="O17" s="37">
        <v>0</v>
      </c>
      <c r="P17" s="37">
        <f t="shared" si="2"/>
        <v>0</v>
      </c>
      <c r="Q17" s="37">
        <f t="shared" si="3"/>
        <v>0</v>
      </c>
      <c r="R17" s="33"/>
      <c r="S17" s="34"/>
      <c r="T17" s="5"/>
      <c r="U17" s="5"/>
      <c r="V17" s="5"/>
      <c r="W17" s="5"/>
      <c r="X17" s="5"/>
      <c r="Y17" s="5"/>
      <c r="Z17" s="5"/>
      <c r="AA17" s="5"/>
      <c r="AB17" s="5"/>
    </row>
    <row r="18" spans="1:28" ht="12.75" customHeight="1">
      <c r="A18" s="5"/>
      <c r="B18" s="82"/>
      <c r="C18" s="35"/>
      <c r="D18" s="36" t="s">
        <v>46</v>
      </c>
      <c r="E18" s="37">
        <v>0</v>
      </c>
      <c r="F18" s="38"/>
      <c r="G18" s="38"/>
      <c r="H18" s="38"/>
      <c r="I18" s="38"/>
      <c r="J18" s="37">
        <v>0</v>
      </c>
      <c r="K18" s="37">
        <v>0</v>
      </c>
      <c r="L18" s="38"/>
      <c r="M18" s="38"/>
      <c r="N18" s="37">
        <f>K18</f>
        <v>0</v>
      </c>
      <c r="O18" s="37">
        <v>0</v>
      </c>
      <c r="P18" s="37">
        <f t="shared" si="2"/>
        <v>0</v>
      </c>
      <c r="Q18" s="37">
        <f t="shared" si="3"/>
        <v>0</v>
      </c>
      <c r="R18" s="33"/>
      <c r="S18" s="34"/>
      <c r="T18" s="5"/>
      <c r="U18" s="5"/>
      <c r="V18" s="5"/>
      <c r="W18" s="5"/>
      <c r="X18" s="5"/>
      <c r="Y18" s="5"/>
      <c r="Z18" s="5"/>
      <c r="AA18" s="5"/>
      <c r="AB18" s="5"/>
    </row>
    <row r="19" spans="1:28" ht="12.75" customHeight="1">
      <c r="A19" s="5"/>
      <c r="B19" s="82"/>
      <c r="C19" s="35"/>
      <c r="D19" s="39" t="s">
        <v>47</v>
      </c>
      <c r="E19" s="37">
        <v>0</v>
      </c>
      <c r="F19" s="38"/>
      <c r="G19" s="38"/>
      <c r="H19" s="38"/>
      <c r="I19" s="38"/>
      <c r="J19" s="38"/>
      <c r="K19" s="38"/>
      <c r="L19" s="37">
        <v>0</v>
      </c>
      <c r="M19" s="38">
        <v>0</v>
      </c>
      <c r="N19" s="37">
        <f t="shared" ref="N19:N21" si="4">M19</f>
        <v>0</v>
      </c>
      <c r="O19" s="37">
        <v>0</v>
      </c>
      <c r="P19" s="37">
        <f t="shared" si="2"/>
        <v>0</v>
      </c>
      <c r="Q19" s="37">
        <f t="shared" si="3"/>
        <v>0</v>
      </c>
      <c r="R19" s="33"/>
      <c r="S19" s="34"/>
      <c r="T19" s="5"/>
      <c r="U19" s="5"/>
      <c r="V19" s="5"/>
      <c r="W19" s="5"/>
      <c r="X19" s="5"/>
      <c r="Y19" s="5"/>
      <c r="Z19" s="5"/>
      <c r="AA19" s="5"/>
      <c r="AB19" s="5"/>
    </row>
    <row r="20" spans="1:28" ht="12.75" customHeight="1">
      <c r="A20" s="5"/>
      <c r="B20" s="82"/>
      <c r="C20" s="35"/>
      <c r="D20" s="39" t="s">
        <v>48</v>
      </c>
      <c r="E20" s="37">
        <v>0</v>
      </c>
      <c r="F20" s="38"/>
      <c r="G20" s="38"/>
      <c r="H20" s="38"/>
      <c r="I20" s="38"/>
      <c r="J20" s="38"/>
      <c r="K20" s="38"/>
      <c r="L20" s="37">
        <v>0</v>
      </c>
      <c r="M20" s="38">
        <v>0</v>
      </c>
      <c r="N20" s="37">
        <f t="shared" si="4"/>
        <v>0</v>
      </c>
      <c r="O20" s="37">
        <v>0</v>
      </c>
      <c r="P20" s="37">
        <f t="shared" si="2"/>
        <v>0</v>
      </c>
      <c r="Q20" s="37">
        <f t="shared" si="3"/>
        <v>0</v>
      </c>
      <c r="R20" s="33"/>
      <c r="S20" s="34"/>
      <c r="T20" s="5"/>
      <c r="U20" s="5"/>
      <c r="V20" s="5"/>
      <c r="W20" s="5"/>
      <c r="X20" s="5"/>
      <c r="Y20" s="5"/>
      <c r="Z20" s="5"/>
      <c r="AA20" s="5"/>
      <c r="AB20" s="5"/>
    </row>
    <row r="21" spans="1:28" ht="12.75" customHeight="1">
      <c r="A21" s="5"/>
      <c r="B21" s="82"/>
      <c r="C21" s="35"/>
      <c r="D21" s="36" t="s">
        <v>49</v>
      </c>
      <c r="E21" s="40"/>
      <c r="F21" s="38"/>
      <c r="G21" s="38"/>
      <c r="H21" s="38"/>
      <c r="I21" s="38"/>
      <c r="J21" s="38"/>
      <c r="K21" s="38"/>
      <c r="L21" s="38">
        <v>0</v>
      </c>
      <c r="M21" s="38">
        <v>0</v>
      </c>
      <c r="N21" s="37">
        <f t="shared" si="4"/>
        <v>0</v>
      </c>
      <c r="O21" s="38">
        <v>0</v>
      </c>
      <c r="P21" s="37">
        <f t="shared" si="2"/>
        <v>0</v>
      </c>
      <c r="Q21" s="37">
        <f t="shared" si="3"/>
        <v>0</v>
      </c>
      <c r="R21" s="33"/>
      <c r="S21" s="34"/>
      <c r="T21" s="5"/>
      <c r="U21" s="5"/>
      <c r="V21" s="5"/>
      <c r="W21" s="5"/>
      <c r="X21" s="5"/>
      <c r="Y21" s="5"/>
      <c r="Z21" s="5"/>
      <c r="AA21" s="5"/>
      <c r="AB21" s="5"/>
    </row>
    <row r="22" spans="1:28" ht="12.75" customHeight="1">
      <c r="A22" s="26"/>
      <c r="B22" s="26"/>
      <c r="C22" s="83" t="s">
        <v>50</v>
      </c>
      <c r="D22" s="71"/>
      <c r="E22" s="41">
        <f t="shared" ref="E22:Q22" si="5">SUM(E15:E21)</f>
        <v>0</v>
      </c>
      <c r="F22" s="42">
        <f t="shared" si="5"/>
        <v>0</v>
      </c>
      <c r="G22" s="42">
        <f t="shared" si="5"/>
        <v>0</v>
      </c>
      <c r="H22" s="42">
        <f t="shared" si="5"/>
        <v>0</v>
      </c>
      <c r="I22" s="42">
        <f t="shared" si="5"/>
        <v>0</v>
      </c>
      <c r="J22" s="42">
        <f t="shared" si="5"/>
        <v>0</v>
      </c>
      <c r="K22" s="42">
        <f t="shared" si="5"/>
        <v>0</v>
      </c>
      <c r="L22" s="42">
        <f t="shared" si="5"/>
        <v>0</v>
      </c>
      <c r="M22" s="42">
        <f t="shared" si="5"/>
        <v>0</v>
      </c>
      <c r="N22" s="42">
        <f t="shared" si="5"/>
        <v>0</v>
      </c>
      <c r="O22" s="42">
        <f t="shared" si="5"/>
        <v>0</v>
      </c>
      <c r="P22" s="42">
        <f t="shared" si="5"/>
        <v>0</v>
      </c>
      <c r="Q22" s="42">
        <f t="shared" si="5"/>
        <v>0</v>
      </c>
      <c r="R22" s="43"/>
      <c r="S22" s="44"/>
      <c r="T22" s="5"/>
      <c r="U22" s="5"/>
      <c r="V22" s="5"/>
      <c r="W22" s="5"/>
      <c r="X22" s="5"/>
      <c r="Y22" s="5"/>
      <c r="Z22" s="5"/>
      <c r="AA22" s="5"/>
      <c r="AB22" s="5"/>
    </row>
    <row r="23" spans="1:28" ht="12.75" customHeight="1">
      <c r="A23" s="26"/>
      <c r="B23" s="81" t="s">
        <v>51</v>
      </c>
      <c r="C23" s="31">
        <v>2</v>
      </c>
      <c r="D23" s="31" t="s">
        <v>52</v>
      </c>
      <c r="E23" s="45">
        <f t="shared" ref="E23:O23" si="6">SUM(E24:E31)</f>
        <v>0</v>
      </c>
      <c r="F23" s="45">
        <f t="shared" si="6"/>
        <v>0</v>
      </c>
      <c r="G23" s="45">
        <f t="shared" si="6"/>
        <v>0</v>
      </c>
      <c r="H23" s="45">
        <f t="shared" si="6"/>
        <v>0</v>
      </c>
      <c r="I23" s="45">
        <f t="shared" si="6"/>
        <v>0</v>
      </c>
      <c r="J23" s="45">
        <f t="shared" si="6"/>
        <v>0</v>
      </c>
      <c r="K23" s="45">
        <f t="shared" si="6"/>
        <v>0</v>
      </c>
      <c r="L23" s="45">
        <f t="shared" si="6"/>
        <v>0</v>
      </c>
      <c r="M23" s="45">
        <f t="shared" si="6"/>
        <v>0</v>
      </c>
      <c r="N23" s="45">
        <f t="shared" si="6"/>
        <v>0</v>
      </c>
      <c r="O23" s="45">
        <f t="shared" si="6"/>
        <v>0</v>
      </c>
      <c r="P23" s="45">
        <f>SUM(P24:P31)</f>
        <v>0</v>
      </c>
      <c r="Q23" s="45">
        <f>SUM(Q24:Q31)</f>
        <v>0</v>
      </c>
      <c r="R23" s="46">
        <f t="shared" ref="R23:R33" si="7">E23-Q23</f>
        <v>0</v>
      </c>
      <c r="S23" s="47" t="e">
        <f t="shared" ref="S23:S33" si="8">R23/E23</f>
        <v>#DIV/0!</v>
      </c>
      <c r="T23" s="48"/>
      <c r="U23" s="48"/>
      <c r="V23" s="48"/>
      <c r="W23" s="48"/>
      <c r="X23" s="48"/>
      <c r="Y23" s="48"/>
      <c r="Z23" s="48"/>
      <c r="AA23" s="48"/>
      <c r="AB23" s="48"/>
    </row>
    <row r="24" spans="1:28" ht="16.5" customHeight="1">
      <c r="A24" s="49"/>
      <c r="B24" s="82"/>
      <c r="C24" s="50" t="s">
        <v>53</v>
      </c>
      <c r="D24" s="51"/>
      <c r="E24" s="37">
        <v>0</v>
      </c>
      <c r="F24" s="37">
        <v>0</v>
      </c>
      <c r="G24" s="37">
        <v>0</v>
      </c>
      <c r="H24" s="37">
        <v>0</v>
      </c>
      <c r="I24" s="37">
        <v>0</v>
      </c>
      <c r="J24" s="37">
        <v>0</v>
      </c>
      <c r="K24" s="37">
        <v>0</v>
      </c>
      <c r="L24" s="37">
        <v>0</v>
      </c>
      <c r="M24" s="37">
        <v>0</v>
      </c>
      <c r="N24" s="52">
        <v>0</v>
      </c>
      <c r="O24" s="52">
        <v>0</v>
      </c>
      <c r="P24" s="37">
        <f t="shared" ref="P24:P31" si="9">N24+O24</f>
        <v>0</v>
      </c>
      <c r="Q24" s="37">
        <f t="shared" ref="Q24:Q31" si="10">E24-P24</f>
        <v>0</v>
      </c>
      <c r="R24" s="46">
        <f t="shared" si="7"/>
        <v>0</v>
      </c>
      <c r="S24" s="47" t="e">
        <f t="shared" si="8"/>
        <v>#DIV/0!</v>
      </c>
      <c r="T24" s="5"/>
      <c r="U24" s="5"/>
      <c r="V24" s="5"/>
      <c r="W24" s="5"/>
      <c r="X24" s="5"/>
      <c r="Y24" s="5"/>
      <c r="Z24" s="5"/>
      <c r="AA24" s="5"/>
      <c r="AB24" s="5"/>
    </row>
    <row r="25" spans="1:28" ht="12.75" customHeight="1">
      <c r="A25" s="49"/>
      <c r="B25" s="82"/>
      <c r="C25" s="50" t="s">
        <v>54</v>
      </c>
      <c r="D25" s="51"/>
      <c r="E25" s="37">
        <v>0</v>
      </c>
      <c r="F25" s="37">
        <v>0</v>
      </c>
      <c r="G25" s="37">
        <v>0</v>
      </c>
      <c r="H25" s="37">
        <v>0</v>
      </c>
      <c r="I25" s="37">
        <v>0</v>
      </c>
      <c r="J25" s="37">
        <v>0</v>
      </c>
      <c r="K25" s="37">
        <v>0</v>
      </c>
      <c r="L25" s="37">
        <v>0</v>
      </c>
      <c r="M25" s="37">
        <v>0</v>
      </c>
      <c r="N25" s="52">
        <v>0</v>
      </c>
      <c r="O25" s="52">
        <v>0</v>
      </c>
      <c r="P25" s="37">
        <f t="shared" si="9"/>
        <v>0</v>
      </c>
      <c r="Q25" s="37">
        <f t="shared" si="10"/>
        <v>0</v>
      </c>
      <c r="R25" s="46">
        <f t="shared" si="7"/>
        <v>0</v>
      </c>
      <c r="S25" s="47" t="e">
        <f t="shared" si="8"/>
        <v>#DIV/0!</v>
      </c>
      <c r="T25" s="5"/>
      <c r="U25" s="5"/>
      <c r="V25" s="5"/>
      <c r="W25" s="5"/>
      <c r="X25" s="5"/>
      <c r="Y25" s="5"/>
      <c r="Z25" s="5"/>
      <c r="AA25" s="5"/>
      <c r="AB25" s="5"/>
    </row>
    <row r="26" spans="1:28" ht="12.75" customHeight="1">
      <c r="A26" s="49"/>
      <c r="B26" s="82"/>
      <c r="C26" s="50" t="s">
        <v>55</v>
      </c>
      <c r="D26" s="36"/>
      <c r="E26" s="37">
        <v>0</v>
      </c>
      <c r="F26" s="37">
        <v>0</v>
      </c>
      <c r="G26" s="37">
        <v>0</v>
      </c>
      <c r="H26" s="37">
        <v>0</v>
      </c>
      <c r="I26" s="37">
        <v>0</v>
      </c>
      <c r="J26" s="37">
        <v>0</v>
      </c>
      <c r="K26" s="37">
        <v>0</v>
      </c>
      <c r="L26" s="37">
        <v>0</v>
      </c>
      <c r="M26" s="37">
        <v>0</v>
      </c>
      <c r="N26" s="52">
        <v>0</v>
      </c>
      <c r="O26" s="52">
        <v>0</v>
      </c>
      <c r="P26" s="37">
        <f t="shared" si="9"/>
        <v>0</v>
      </c>
      <c r="Q26" s="37">
        <f t="shared" si="10"/>
        <v>0</v>
      </c>
      <c r="R26" s="46">
        <f t="shared" si="7"/>
        <v>0</v>
      </c>
      <c r="S26" s="47" t="e">
        <f t="shared" si="8"/>
        <v>#DIV/0!</v>
      </c>
      <c r="T26" s="5"/>
      <c r="U26" s="5"/>
      <c r="V26" s="5"/>
      <c r="W26" s="5"/>
      <c r="X26" s="5"/>
      <c r="Y26" s="5"/>
      <c r="Z26" s="5"/>
      <c r="AA26" s="5"/>
      <c r="AB26" s="5"/>
    </row>
    <row r="27" spans="1:28" ht="12.75" customHeight="1">
      <c r="A27" s="49"/>
      <c r="B27" s="82"/>
      <c r="C27" s="50" t="s">
        <v>56</v>
      </c>
      <c r="D27" s="36"/>
      <c r="E27" s="37">
        <v>0</v>
      </c>
      <c r="F27" s="37">
        <v>0</v>
      </c>
      <c r="G27" s="37">
        <v>0</v>
      </c>
      <c r="H27" s="37">
        <v>0</v>
      </c>
      <c r="I27" s="37">
        <v>0</v>
      </c>
      <c r="J27" s="37">
        <v>0</v>
      </c>
      <c r="K27" s="37">
        <v>0</v>
      </c>
      <c r="L27" s="37">
        <v>0</v>
      </c>
      <c r="M27" s="37">
        <v>0</v>
      </c>
      <c r="N27" s="52">
        <v>0</v>
      </c>
      <c r="O27" s="52">
        <v>0</v>
      </c>
      <c r="P27" s="37">
        <f t="shared" si="9"/>
        <v>0</v>
      </c>
      <c r="Q27" s="37">
        <f t="shared" si="10"/>
        <v>0</v>
      </c>
      <c r="R27" s="46">
        <f t="shared" si="7"/>
        <v>0</v>
      </c>
      <c r="S27" s="47" t="e">
        <f t="shared" si="8"/>
        <v>#DIV/0!</v>
      </c>
      <c r="T27" s="5"/>
      <c r="U27" s="5"/>
      <c r="V27" s="5"/>
      <c r="W27" s="5"/>
      <c r="X27" s="5"/>
      <c r="Y27" s="5"/>
      <c r="Z27" s="5"/>
      <c r="AA27" s="5"/>
      <c r="AB27" s="5"/>
    </row>
    <row r="28" spans="1:28" ht="12.75" customHeight="1">
      <c r="A28" s="49"/>
      <c r="B28" s="82"/>
      <c r="C28" s="50" t="s">
        <v>57</v>
      </c>
      <c r="D28" s="53"/>
      <c r="E28" s="37">
        <v>0</v>
      </c>
      <c r="F28" s="37">
        <v>0</v>
      </c>
      <c r="G28" s="37">
        <v>0</v>
      </c>
      <c r="H28" s="37">
        <v>0</v>
      </c>
      <c r="I28" s="37">
        <v>0</v>
      </c>
      <c r="J28" s="37">
        <v>0</v>
      </c>
      <c r="K28" s="37">
        <v>0</v>
      </c>
      <c r="L28" s="37">
        <v>0</v>
      </c>
      <c r="M28" s="37">
        <v>0</v>
      </c>
      <c r="N28" s="52">
        <v>0</v>
      </c>
      <c r="O28" s="52">
        <v>0</v>
      </c>
      <c r="P28" s="37">
        <f t="shared" si="9"/>
        <v>0</v>
      </c>
      <c r="Q28" s="37">
        <f t="shared" si="10"/>
        <v>0</v>
      </c>
      <c r="R28" s="46">
        <f t="shared" si="7"/>
        <v>0</v>
      </c>
      <c r="S28" s="47" t="e">
        <f t="shared" si="8"/>
        <v>#DIV/0!</v>
      </c>
      <c r="T28" s="5"/>
      <c r="U28" s="5"/>
      <c r="V28" s="5"/>
      <c r="W28" s="5"/>
      <c r="X28" s="5"/>
      <c r="Y28" s="5"/>
      <c r="Z28" s="5"/>
      <c r="AA28" s="5"/>
      <c r="AB28" s="5"/>
    </row>
    <row r="29" spans="1:28" ht="28.5" customHeight="1">
      <c r="A29" s="49"/>
      <c r="B29" s="82"/>
      <c r="C29" s="50" t="s">
        <v>58</v>
      </c>
      <c r="D29" s="36"/>
      <c r="E29" s="37">
        <v>0</v>
      </c>
      <c r="F29" s="37">
        <v>0</v>
      </c>
      <c r="G29" s="37">
        <v>0</v>
      </c>
      <c r="H29" s="37">
        <v>0</v>
      </c>
      <c r="I29" s="37">
        <v>0</v>
      </c>
      <c r="J29" s="37">
        <v>0</v>
      </c>
      <c r="K29" s="37">
        <v>0</v>
      </c>
      <c r="L29" s="37">
        <v>0</v>
      </c>
      <c r="M29" s="37">
        <v>0</v>
      </c>
      <c r="N29" s="52">
        <v>0</v>
      </c>
      <c r="O29" s="52">
        <v>0</v>
      </c>
      <c r="P29" s="37">
        <f t="shared" si="9"/>
        <v>0</v>
      </c>
      <c r="Q29" s="37">
        <f t="shared" si="10"/>
        <v>0</v>
      </c>
      <c r="R29" s="46">
        <f t="shared" si="7"/>
        <v>0</v>
      </c>
      <c r="S29" s="47" t="e">
        <f t="shared" si="8"/>
        <v>#DIV/0!</v>
      </c>
      <c r="T29" s="5"/>
      <c r="U29" s="5"/>
      <c r="V29" s="5"/>
      <c r="W29" s="5"/>
      <c r="X29" s="5"/>
      <c r="Y29" s="5"/>
      <c r="Z29" s="5"/>
      <c r="AA29" s="5"/>
      <c r="AB29" s="5"/>
    </row>
    <row r="30" spans="1:28" ht="12.75" customHeight="1">
      <c r="A30" s="49"/>
      <c r="B30" s="82"/>
      <c r="C30" s="54" t="s">
        <v>59</v>
      </c>
      <c r="D30" s="36"/>
      <c r="E30" s="37">
        <v>0</v>
      </c>
      <c r="F30" s="37">
        <v>0</v>
      </c>
      <c r="G30" s="37">
        <v>0</v>
      </c>
      <c r="H30" s="37">
        <v>0</v>
      </c>
      <c r="I30" s="37">
        <v>0</v>
      </c>
      <c r="J30" s="37">
        <v>0</v>
      </c>
      <c r="K30" s="37">
        <v>0</v>
      </c>
      <c r="L30" s="37">
        <v>0</v>
      </c>
      <c r="M30" s="37">
        <v>0</v>
      </c>
      <c r="N30" s="52">
        <v>0</v>
      </c>
      <c r="O30" s="52">
        <v>0</v>
      </c>
      <c r="P30" s="37">
        <f t="shared" si="9"/>
        <v>0</v>
      </c>
      <c r="Q30" s="37">
        <f t="shared" si="10"/>
        <v>0</v>
      </c>
      <c r="R30" s="46">
        <f t="shared" si="7"/>
        <v>0</v>
      </c>
      <c r="S30" s="47" t="e">
        <f t="shared" si="8"/>
        <v>#DIV/0!</v>
      </c>
      <c r="T30" s="5"/>
      <c r="U30" s="5"/>
      <c r="V30" s="5"/>
      <c r="W30" s="5"/>
      <c r="X30" s="5"/>
      <c r="Y30" s="5"/>
      <c r="Z30" s="5"/>
      <c r="AA30" s="5"/>
      <c r="AB30" s="5"/>
    </row>
    <row r="31" spans="1:28" ht="12.75" customHeight="1">
      <c r="A31" s="49"/>
      <c r="B31" s="82"/>
      <c r="C31" s="54" t="s">
        <v>60</v>
      </c>
      <c r="D31" s="36"/>
      <c r="E31" s="38">
        <v>0</v>
      </c>
      <c r="F31" s="38">
        <v>0</v>
      </c>
      <c r="G31" s="37">
        <v>0</v>
      </c>
      <c r="H31" s="38">
        <v>0</v>
      </c>
      <c r="I31" s="38">
        <v>0</v>
      </c>
      <c r="J31" s="38">
        <v>0</v>
      </c>
      <c r="K31" s="38">
        <v>0</v>
      </c>
      <c r="L31" s="38">
        <v>0</v>
      </c>
      <c r="M31" s="38">
        <v>0</v>
      </c>
      <c r="N31" s="52">
        <v>0</v>
      </c>
      <c r="O31" s="55">
        <v>0</v>
      </c>
      <c r="P31" s="37">
        <f t="shared" si="9"/>
        <v>0</v>
      </c>
      <c r="Q31" s="37">
        <f t="shared" si="10"/>
        <v>0</v>
      </c>
      <c r="R31" s="46">
        <f t="shared" si="7"/>
        <v>0</v>
      </c>
      <c r="S31" s="47" t="e">
        <f t="shared" si="8"/>
        <v>#DIV/0!</v>
      </c>
      <c r="T31" s="5"/>
      <c r="U31" s="5"/>
      <c r="V31" s="5"/>
      <c r="W31" s="5"/>
      <c r="X31" s="5"/>
      <c r="Y31" s="5"/>
      <c r="Z31" s="5"/>
      <c r="AA31" s="5"/>
      <c r="AB31" s="5"/>
    </row>
    <row r="32" spans="1:28" ht="12.75" customHeight="1">
      <c r="A32" s="26"/>
      <c r="B32" s="26"/>
      <c r="C32" s="83" t="s">
        <v>61</v>
      </c>
      <c r="D32" s="71"/>
      <c r="E32" s="41">
        <f t="shared" ref="E32:Q32" si="11">E24+E25+E26+E27+E28+E29+E31</f>
        <v>0</v>
      </c>
      <c r="F32" s="41">
        <f t="shared" si="11"/>
        <v>0</v>
      </c>
      <c r="G32" s="41">
        <f t="shared" si="11"/>
        <v>0</v>
      </c>
      <c r="H32" s="41">
        <f t="shared" si="11"/>
        <v>0</v>
      </c>
      <c r="I32" s="41">
        <f t="shared" si="11"/>
        <v>0</v>
      </c>
      <c r="J32" s="41">
        <f t="shared" si="11"/>
        <v>0</v>
      </c>
      <c r="K32" s="41">
        <f t="shared" si="11"/>
        <v>0</v>
      </c>
      <c r="L32" s="41">
        <f t="shared" si="11"/>
        <v>0</v>
      </c>
      <c r="M32" s="41">
        <f t="shared" si="11"/>
        <v>0</v>
      </c>
      <c r="N32" s="41">
        <f t="shared" si="11"/>
        <v>0</v>
      </c>
      <c r="O32" s="41">
        <f t="shared" si="11"/>
        <v>0</v>
      </c>
      <c r="P32" s="41">
        <f t="shared" si="11"/>
        <v>0</v>
      </c>
      <c r="Q32" s="41">
        <f t="shared" si="11"/>
        <v>0</v>
      </c>
      <c r="R32" s="56">
        <f t="shared" si="7"/>
        <v>0</v>
      </c>
      <c r="S32" s="57" t="e">
        <f t="shared" si="8"/>
        <v>#DIV/0!</v>
      </c>
      <c r="T32" s="5"/>
      <c r="U32" s="5"/>
      <c r="V32" s="5"/>
      <c r="W32" s="5"/>
      <c r="X32" s="5"/>
      <c r="Y32" s="5"/>
      <c r="Z32" s="5"/>
      <c r="AA32" s="5"/>
      <c r="AB32" s="5"/>
    </row>
    <row r="33" spans="1:28" ht="12.75" customHeight="1">
      <c r="A33" s="26"/>
      <c r="B33" s="26"/>
      <c r="C33" s="31"/>
      <c r="D33" s="31" t="s">
        <v>62</v>
      </c>
      <c r="E33" s="58">
        <f t="shared" ref="E33:Q33" si="12">E22-E32</f>
        <v>0</v>
      </c>
      <c r="F33" s="58">
        <f t="shared" si="12"/>
        <v>0</v>
      </c>
      <c r="G33" s="58">
        <f t="shared" si="12"/>
        <v>0</v>
      </c>
      <c r="H33" s="58">
        <f t="shared" si="12"/>
        <v>0</v>
      </c>
      <c r="I33" s="58">
        <f t="shared" si="12"/>
        <v>0</v>
      </c>
      <c r="J33" s="58">
        <f t="shared" si="12"/>
        <v>0</v>
      </c>
      <c r="K33" s="58">
        <f t="shared" si="12"/>
        <v>0</v>
      </c>
      <c r="L33" s="58">
        <f t="shared" si="12"/>
        <v>0</v>
      </c>
      <c r="M33" s="58">
        <f t="shared" si="12"/>
        <v>0</v>
      </c>
      <c r="N33" s="58">
        <f t="shared" si="12"/>
        <v>0</v>
      </c>
      <c r="O33" s="58">
        <f t="shared" si="12"/>
        <v>0</v>
      </c>
      <c r="P33" s="58">
        <f t="shared" si="12"/>
        <v>0</v>
      </c>
      <c r="Q33" s="58">
        <f t="shared" si="12"/>
        <v>0</v>
      </c>
      <c r="R33" s="46">
        <f t="shared" si="7"/>
        <v>0</v>
      </c>
      <c r="S33" s="47" t="e">
        <f t="shared" si="8"/>
        <v>#DIV/0!</v>
      </c>
      <c r="T33" s="5"/>
      <c r="U33" s="5"/>
      <c r="V33" s="5"/>
      <c r="W33" s="5"/>
      <c r="X33" s="5"/>
      <c r="Y33" s="5"/>
      <c r="Z33" s="5"/>
      <c r="AA33" s="5"/>
      <c r="AB33" s="5"/>
    </row>
    <row r="34" spans="1:28" ht="12.75" customHeight="1">
      <c r="A34" s="5"/>
      <c r="B34" s="5"/>
      <c r="C34" s="5"/>
      <c r="D34" s="10"/>
      <c r="E34" s="14"/>
      <c r="F34" s="5"/>
      <c r="G34" s="14"/>
      <c r="H34" s="16"/>
      <c r="I34" s="14"/>
      <c r="J34" s="5"/>
      <c r="K34" s="5"/>
      <c r="L34" s="5"/>
      <c r="M34" s="5"/>
      <c r="N34" s="5"/>
      <c r="O34" s="9"/>
      <c r="P34" s="9"/>
      <c r="Q34" s="9"/>
      <c r="R34" s="9"/>
      <c r="S34" s="9"/>
      <c r="T34" s="5"/>
      <c r="U34" s="5"/>
      <c r="V34" s="5"/>
      <c r="W34" s="5"/>
      <c r="X34" s="5"/>
      <c r="Y34" s="5"/>
      <c r="Z34" s="5"/>
      <c r="AA34" s="5"/>
      <c r="AB34" s="5"/>
    </row>
    <row r="35" spans="1:28" ht="12.75" customHeight="1">
      <c r="A35" s="5"/>
      <c r="B35" s="5"/>
      <c r="C35" s="5"/>
      <c r="D35" s="10" t="s">
        <v>63</v>
      </c>
      <c r="E35" s="14" t="e">
        <f>P31/E32</f>
        <v>#DIV/0!</v>
      </c>
      <c r="F35" s="5"/>
      <c r="G35" s="14"/>
      <c r="H35" s="16"/>
      <c r="I35" s="14"/>
      <c r="J35" s="5"/>
      <c r="K35" s="5"/>
      <c r="L35" s="5"/>
      <c r="M35" s="5"/>
      <c r="N35" s="5"/>
      <c r="O35" s="9"/>
      <c r="P35" s="9" t="e">
        <f>P31/P32</f>
        <v>#DIV/0!</v>
      </c>
      <c r="Q35" s="9" t="s">
        <v>64</v>
      </c>
      <c r="R35" s="9" t="s">
        <v>65</v>
      </c>
      <c r="S35" s="9"/>
      <c r="T35" s="5"/>
      <c r="U35" s="5"/>
      <c r="V35" s="5"/>
      <c r="W35" s="5"/>
      <c r="X35" s="5"/>
      <c r="Y35" s="5"/>
      <c r="Z35" s="5"/>
      <c r="AA35" s="5"/>
      <c r="AB35" s="5"/>
    </row>
    <row r="36" spans="1:28" ht="12.75" customHeight="1">
      <c r="A36" s="5"/>
      <c r="B36" s="5"/>
      <c r="C36" s="5"/>
      <c r="D36" s="10"/>
      <c r="E36" s="14"/>
      <c r="F36" s="5"/>
      <c r="G36" s="14"/>
      <c r="H36" s="16"/>
      <c r="I36" s="14"/>
      <c r="J36" s="5"/>
      <c r="K36" s="5"/>
      <c r="L36" s="5"/>
      <c r="M36" s="5"/>
      <c r="N36" s="5"/>
      <c r="O36" s="9"/>
      <c r="P36" s="9"/>
      <c r="Q36" s="9"/>
      <c r="R36" s="9"/>
      <c r="S36" s="9"/>
      <c r="T36" s="5"/>
      <c r="U36" s="5"/>
      <c r="V36" s="5"/>
      <c r="W36" s="5"/>
      <c r="X36" s="5"/>
      <c r="Y36" s="5"/>
      <c r="Z36" s="5"/>
      <c r="AA36" s="5"/>
      <c r="AB36" s="5"/>
    </row>
    <row r="37" spans="1:28" ht="12.75" customHeight="1">
      <c r="A37" s="5"/>
      <c r="B37" s="5"/>
      <c r="C37" s="5"/>
      <c r="D37" s="10"/>
      <c r="E37" s="14"/>
      <c r="F37" s="5"/>
      <c r="G37" s="14"/>
      <c r="H37" s="16"/>
      <c r="I37" s="14"/>
      <c r="J37" s="5"/>
      <c r="K37" s="5"/>
      <c r="L37" s="5"/>
      <c r="M37" s="5"/>
      <c r="N37" s="5"/>
      <c r="O37" s="9"/>
      <c r="P37" s="9"/>
      <c r="Q37" s="9"/>
      <c r="R37" s="9"/>
      <c r="S37" s="9"/>
      <c r="T37" s="5"/>
      <c r="U37" s="5"/>
      <c r="V37" s="5"/>
      <c r="W37" s="5"/>
      <c r="X37" s="5"/>
      <c r="Y37" s="5"/>
      <c r="Z37" s="5"/>
      <c r="AA37" s="5"/>
      <c r="AB37" s="5"/>
    </row>
    <row r="38" spans="1:28" ht="6" customHeight="1">
      <c r="A38" s="5"/>
      <c r="B38" s="5"/>
      <c r="C38" s="6"/>
      <c r="D38" s="59"/>
      <c r="E38" s="60"/>
      <c r="F38" s="60"/>
      <c r="G38" s="60"/>
      <c r="H38" s="60"/>
      <c r="I38" s="60"/>
      <c r="J38" s="9"/>
      <c r="K38" s="9"/>
      <c r="L38" s="5"/>
      <c r="M38" s="5"/>
      <c r="N38" s="5"/>
      <c r="O38" s="5"/>
      <c r="P38" s="5"/>
      <c r="Q38" s="5"/>
      <c r="R38" s="5"/>
      <c r="S38" s="5"/>
      <c r="T38" s="5"/>
      <c r="U38" s="5"/>
      <c r="V38" s="5"/>
      <c r="W38" s="5"/>
      <c r="X38" s="5"/>
      <c r="Y38" s="5"/>
      <c r="Z38" s="5"/>
      <c r="AA38" s="5"/>
      <c r="AB38" s="5"/>
    </row>
    <row r="39" spans="1:28" ht="12.75" customHeight="1">
      <c r="A39" s="8"/>
      <c r="B39" s="8"/>
      <c r="C39" s="8" t="s">
        <v>66</v>
      </c>
      <c r="D39" s="8" t="s">
        <v>67</v>
      </c>
      <c r="E39" s="9"/>
      <c r="F39" s="9"/>
      <c r="G39" s="9"/>
      <c r="H39" s="9"/>
      <c r="I39" s="9"/>
      <c r="J39" s="9"/>
      <c r="K39" s="5"/>
      <c r="L39" s="5"/>
      <c r="M39" s="5"/>
      <c r="N39" s="5"/>
      <c r="O39" s="5"/>
      <c r="P39" s="5"/>
      <c r="Q39" s="5"/>
      <c r="R39" s="5"/>
      <c r="S39" s="5"/>
      <c r="T39" s="5"/>
      <c r="U39" s="5"/>
      <c r="V39" s="5"/>
      <c r="W39" s="5"/>
      <c r="X39" s="5"/>
      <c r="Y39" s="5"/>
      <c r="Z39" s="5"/>
      <c r="AA39" s="5"/>
      <c r="AB39" s="5"/>
    </row>
    <row r="40" spans="1:28" ht="12.75" customHeight="1">
      <c r="A40" s="5"/>
      <c r="B40" s="5"/>
      <c r="C40" s="5"/>
      <c r="D40" s="84" t="s">
        <v>68</v>
      </c>
      <c r="E40" s="82"/>
      <c r="F40" s="82"/>
      <c r="G40" s="82"/>
      <c r="H40" s="82"/>
      <c r="I40" s="82"/>
      <c r="J40" s="61"/>
      <c r="K40" s="5"/>
      <c r="L40" s="5"/>
      <c r="M40" s="5"/>
      <c r="N40" s="5"/>
      <c r="O40" s="5"/>
      <c r="P40" s="5"/>
      <c r="Q40" s="5"/>
      <c r="R40" s="5"/>
      <c r="S40" s="5"/>
      <c r="T40" s="5"/>
      <c r="U40" s="5"/>
      <c r="V40" s="5"/>
      <c r="W40" s="5"/>
      <c r="X40" s="5"/>
      <c r="Y40" s="5"/>
      <c r="Z40" s="5"/>
      <c r="AA40" s="5"/>
      <c r="AB40" s="5"/>
    </row>
    <row r="41" spans="1:28" ht="19.5" customHeight="1">
      <c r="A41" s="5"/>
      <c r="B41" s="5"/>
      <c r="C41" s="5"/>
      <c r="D41" s="9"/>
      <c r="E41" s="9"/>
      <c r="F41" s="9"/>
      <c r="G41" s="9"/>
      <c r="H41" s="9"/>
      <c r="I41" s="9"/>
      <c r="J41" s="9"/>
      <c r="K41" s="5"/>
      <c r="L41" s="5"/>
      <c r="M41" s="5"/>
      <c r="N41" s="5"/>
      <c r="O41" s="5"/>
      <c r="P41" s="5"/>
      <c r="Q41" s="5"/>
      <c r="R41" s="5"/>
      <c r="S41" s="5"/>
      <c r="T41" s="5"/>
      <c r="U41" s="5"/>
      <c r="V41" s="5"/>
      <c r="W41" s="5"/>
      <c r="X41" s="5"/>
      <c r="Y41" s="5"/>
      <c r="Z41" s="5"/>
      <c r="AA41" s="5"/>
      <c r="AB41" s="5"/>
    </row>
    <row r="42" spans="1:28" ht="12.75" customHeight="1">
      <c r="A42" s="5"/>
      <c r="B42" s="5"/>
      <c r="C42" s="5"/>
      <c r="D42" s="62" t="s">
        <v>69</v>
      </c>
      <c r="E42" s="9"/>
      <c r="F42" s="16" t="s">
        <v>70</v>
      </c>
      <c r="G42" s="63" t="s">
        <v>71</v>
      </c>
      <c r="H42" s="64"/>
      <c r="I42" s="64"/>
      <c r="J42" s="64"/>
      <c r="K42" s="5"/>
      <c r="L42" s="5"/>
      <c r="M42" s="5"/>
      <c r="N42" s="5"/>
      <c r="O42" s="5"/>
      <c r="P42" s="5"/>
      <c r="Q42" s="5"/>
      <c r="R42" s="5"/>
      <c r="S42" s="5"/>
      <c r="T42" s="5"/>
      <c r="U42" s="5"/>
      <c r="V42" s="5"/>
      <c r="W42" s="5"/>
      <c r="X42" s="5"/>
      <c r="Y42" s="5"/>
      <c r="Z42" s="5"/>
      <c r="AA42" s="5"/>
      <c r="AB42" s="5"/>
    </row>
    <row r="43" spans="1:28" ht="22.5" customHeight="1">
      <c r="A43" s="5"/>
      <c r="B43" s="5"/>
      <c r="C43" s="5"/>
      <c r="D43" s="9"/>
      <c r="E43" s="9"/>
      <c r="F43" s="16"/>
      <c r="G43" s="9"/>
      <c r="H43" s="9"/>
      <c r="I43" s="9"/>
      <c r="J43" s="9"/>
      <c r="K43" s="5"/>
      <c r="L43" s="5"/>
      <c r="M43" s="5"/>
      <c r="N43" s="5"/>
      <c r="O43" s="5"/>
      <c r="P43" s="5"/>
      <c r="Q43" s="5"/>
      <c r="R43" s="5"/>
      <c r="S43" s="5"/>
      <c r="T43" s="5"/>
      <c r="U43" s="5"/>
      <c r="V43" s="5"/>
      <c r="W43" s="5"/>
      <c r="X43" s="5"/>
      <c r="Y43" s="5"/>
      <c r="Z43" s="5"/>
      <c r="AA43" s="5"/>
      <c r="AB43" s="5"/>
    </row>
    <row r="44" spans="1:28" ht="12.75" customHeight="1">
      <c r="A44" s="5"/>
      <c r="B44" s="5"/>
      <c r="C44" s="5"/>
      <c r="D44" s="62" t="s">
        <v>72</v>
      </c>
      <c r="E44" s="9"/>
      <c r="F44" s="16" t="s">
        <v>73</v>
      </c>
      <c r="G44" s="63"/>
      <c r="H44" s="63"/>
      <c r="I44" s="64"/>
      <c r="J44" s="64"/>
      <c r="K44" s="5"/>
      <c r="L44" s="5"/>
      <c r="M44" s="5"/>
      <c r="N44" s="5"/>
      <c r="O44" s="5"/>
      <c r="P44" s="5"/>
      <c r="Q44" s="5"/>
      <c r="R44" s="5"/>
      <c r="S44" s="5"/>
      <c r="T44" s="5"/>
      <c r="U44" s="5"/>
      <c r="V44" s="5"/>
      <c r="W44" s="5"/>
      <c r="X44" s="5"/>
      <c r="Y44" s="5"/>
      <c r="Z44" s="5"/>
      <c r="AA44" s="5"/>
      <c r="AB44" s="5"/>
    </row>
    <row r="45" spans="1:28" ht="19.5" customHeight="1">
      <c r="A45" s="5"/>
      <c r="B45" s="5"/>
      <c r="C45" s="5"/>
      <c r="D45" s="9"/>
      <c r="E45" s="9"/>
      <c r="F45" s="16"/>
      <c r="G45" s="9"/>
      <c r="H45" s="9"/>
      <c r="I45" s="9"/>
      <c r="J45" s="9"/>
      <c r="K45" s="5"/>
      <c r="L45" s="5"/>
      <c r="M45" s="5"/>
      <c r="N45" s="5"/>
      <c r="O45" s="5"/>
      <c r="P45" s="5"/>
      <c r="Q45" s="5"/>
      <c r="R45" s="5"/>
      <c r="S45" s="5"/>
      <c r="T45" s="5"/>
      <c r="U45" s="5"/>
      <c r="V45" s="5"/>
      <c r="W45" s="5"/>
      <c r="X45" s="5"/>
      <c r="Y45" s="5"/>
      <c r="Z45" s="5"/>
      <c r="AA45" s="5"/>
      <c r="AB45" s="5"/>
    </row>
    <row r="46" spans="1:28" ht="12.75" customHeight="1">
      <c r="A46" s="5"/>
      <c r="B46" s="5"/>
      <c r="C46" s="5"/>
      <c r="D46" s="62" t="s">
        <v>74</v>
      </c>
      <c r="E46" s="9"/>
      <c r="F46" s="16" t="s">
        <v>75</v>
      </c>
      <c r="G46" s="63"/>
      <c r="H46" s="63"/>
      <c r="I46" s="63"/>
      <c r="J46" s="64"/>
      <c r="K46" s="5"/>
      <c r="L46" s="5"/>
      <c r="M46" s="5"/>
      <c r="N46" s="5"/>
      <c r="O46" s="5"/>
      <c r="P46" s="5"/>
      <c r="Q46" s="5"/>
      <c r="R46" s="5"/>
      <c r="S46" s="5"/>
      <c r="T46" s="5"/>
      <c r="U46" s="5"/>
      <c r="V46" s="5"/>
      <c r="W46" s="5"/>
      <c r="X46" s="5"/>
      <c r="Y46" s="5"/>
      <c r="Z46" s="5"/>
      <c r="AA46" s="5"/>
      <c r="AB46" s="5"/>
    </row>
    <row r="47" spans="1:28" ht="7.5" customHeight="1">
      <c r="A47" s="5"/>
      <c r="B47" s="5"/>
      <c r="C47" s="6"/>
      <c r="D47" s="59"/>
      <c r="E47" s="60"/>
      <c r="F47" s="60"/>
      <c r="G47" s="60"/>
      <c r="H47" s="60"/>
      <c r="I47" s="60"/>
      <c r="J47" s="9"/>
      <c r="K47" s="9"/>
      <c r="L47" s="5"/>
      <c r="M47" s="5"/>
      <c r="N47" s="5"/>
      <c r="O47" s="5"/>
      <c r="P47" s="5"/>
      <c r="Q47" s="5"/>
      <c r="R47" s="5"/>
      <c r="S47" s="5"/>
      <c r="T47" s="5"/>
      <c r="U47" s="5"/>
      <c r="V47" s="5"/>
      <c r="W47" s="5"/>
      <c r="X47" s="5"/>
      <c r="Y47" s="5"/>
      <c r="Z47" s="5"/>
      <c r="AA47" s="5"/>
      <c r="AB47" s="5"/>
    </row>
    <row r="48" spans="1:28" ht="18.75" customHeight="1">
      <c r="A48" s="8"/>
      <c r="B48" s="8"/>
      <c r="C48" s="8" t="s">
        <v>76</v>
      </c>
      <c r="D48" s="8" t="s">
        <v>77</v>
      </c>
      <c r="E48" s="8"/>
      <c r="F48" s="9"/>
      <c r="G48" s="9"/>
      <c r="H48" s="9"/>
      <c r="I48" s="9"/>
      <c r="J48" s="9"/>
      <c r="K48" s="5"/>
      <c r="L48" s="5"/>
      <c r="M48" s="5"/>
      <c r="N48" s="5"/>
      <c r="O48" s="5"/>
      <c r="P48" s="5"/>
      <c r="Q48" s="5"/>
      <c r="R48" s="5"/>
      <c r="S48" s="5"/>
      <c r="T48" s="5"/>
      <c r="U48" s="5"/>
      <c r="V48" s="5"/>
      <c r="W48" s="5"/>
      <c r="X48" s="5"/>
      <c r="Y48" s="5"/>
      <c r="Z48" s="5"/>
      <c r="AA48" s="5"/>
      <c r="AB48" s="5"/>
    </row>
    <row r="49" spans="1:28" ht="27.75" customHeight="1">
      <c r="A49" s="8"/>
      <c r="B49" s="8"/>
      <c r="C49" s="8"/>
      <c r="D49" s="85" t="s">
        <v>78</v>
      </c>
      <c r="E49" s="82"/>
      <c r="F49" s="82"/>
      <c r="G49" s="82"/>
      <c r="H49" s="82"/>
      <c r="I49" s="82"/>
      <c r="J49" s="9"/>
      <c r="K49" s="5"/>
      <c r="L49" s="5"/>
      <c r="M49" s="5"/>
      <c r="N49" s="5"/>
      <c r="O49" s="5"/>
      <c r="P49" s="5"/>
      <c r="Q49" s="5"/>
      <c r="R49" s="5"/>
      <c r="S49" s="5"/>
      <c r="T49" s="5"/>
      <c r="U49" s="5"/>
      <c r="V49" s="5"/>
      <c r="W49" s="5"/>
      <c r="X49" s="5"/>
      <c r="Y49" s="5"/>
      <c r="Z49" s="5"/>
      <c r="AA49" s="5"/>
      <c r="AB49" s="5"/>
    </row>
    <row r="50" spans="1:28" ht="12.75" customHeight="1">
      <c r="A50" s="5"/>
      <c r="B50" s="5"/>
      <c r="C50" s="5"/>
      <c r="D50" s="9" t="s">
        <v>79</v>
      </c>
      <c r="E50" s="9"/>
      <c r="F50" s="9" t="s">
        <v>80</v>
      </c>
      <c r="G50" s="9"/>
      <c r="H50" s="9" t="s">
        <v>81</v>
      </c>
      <c r="I50" s="9" t="s">
        <v>82</v>
      </c>
      <c r="J50" s="5"/>
      <c r="K50" s="5"/>
      <c r="L50" s="5"/>
      <c r="M50" s="5"/>
      <c r="N50" s="5"/>
      <c r="O50" s="5"/>
      <c r="P50" s="5"/>
      <c r="Q50" s="5"/>
      <c r="R50" s="5"/>
      <c r="S50" s="5"/>
      <c r="T50" s="5"/>
      <c r="U50" s="5"/>
      <c r="V50" s="5"/>
      <c r="W50" s="5"/>
      <c r="X50" s="5"/>
      <c r="Y50" s="5"/>
      <c r="Z50" s="5"/>
      <c r="AA50" s="5"/>
      <c r="AB50" s="5"/>
    </row>
    <row r="51" spans="1:28" ht="12.75" customHeight="1">
      <c r="A51" s="5"/>
      <c r="B51" s="5"/>
      <c r="C51" s="5"/>
      <c r="D51" s="65"/>
      <c r="E51" s="9"/>
      <c r="F51" s="66"/>
      <c r="G51" s="63"/>
      <c r="H51" s="64" t="s">
        <v>71</v>
      </c>
      <c r="I51" s="65"/>
      <c r="J51" s="5"/>
      <c r="K51" s="5"/>
      <c r="L51" s="5"/>
      <c r="M51" s="5"/>
      <c r="N51" s="5"/>
      <c r="O51" s="5"/>
      <c r="P51" s="5"/>
      <c r="Q51" s="5"/>
      <c r="R51" s="5"/>
      <c r="S51" s="5"/>
      <c r="T51" s="5"/>
      <c r="U51" s="5"/>
      <c r="V51" s="5"/>
      <c r="W51" s="5"/>
      <c r="X51" s="5"/>
      <c r="Y51" s="5"/>
      <c r="Z51" s="5"/>
      <c r="AA51" s="5"/>
      <c r="AB51" s="5"/>
    </row>
    <row r="52" spans="1:28" ht="12.75" customHeight="1">
      <c r="A52" s="5"/>
      <c r="B52" s="5"/>
      <c r="C52" s="5"/>
      <c r="D52" s="67"/>
      <c r="E52" s="9"/>
      <c r="F52" s="63"/>
      <c r="G52" s="63"/>
      <c r="H52" s="64" t="s">
        <v>71</v>
      </c>
      <c r="I52" s="67"/>
      <c r="J52" s="5"/>
      <c r="K52" s="5"/>
      <c r="L52" s="5"/>
      <c r="M52" s="5"/>
      <c r="N52" s="5"/>
      <c r="O52" s="5"/>
      <c r="P52" s="5"/>
      <c r="Q52" s="5"/>
      <c r="R52" s="5"/>
      <c r="S52" s="5"/>
      <c r="T52" s="5"/>
      <c r="U52" s="5"/>
      <c r="V52" s="5"/>
      <c r="W52" s="5"/>
      <c r="X52" s="5"/>
      <c r="Y52" s="5"/>
      <c r="Z52" s="5"/>
      <c r="AA52" s="5"/>
      <c r="AB52" s="5"/>
    </row>
    <row r="53" spans="1:28" ht="12.75" customHeight="1">
      <c r="A53" s="5"/>
      <c r="B53" s="5"/>
      <c r="C53" s="5"/>
      <c r="D53" s="9"/>
      <c r="E53" s="9"/>
      <c r="F53" s="64"/>
      <c r="G53" s="64"/>
      <c r="H53" s="64"/>
      <c r="I53" s="9"/>
      <c r="J53" s="5"/>
      <c r="K53" s="5"/>
      <c r="L53" s="5"/>
      <c r="M53" s="5"/>
      <c r="N53" s="5"/>
      <c r="O53" s="5"/>
      <c r="P53" s="5"/>
      <c r="Q53" s="5"/>
      <c r="R53" s="5"/>
      <c r="S53" s="5"/>
      <c r="T53" s="5"/>
      <c r="U53" s="5"/>
      <c r="V53" s="5"/>
      <c r="W53" s="5"/>
      <c r="X53" s="5"/>
      <c r="Y53" s="5"/>
      <c r="Z53" s="5"/>
      <c r="AA53" s="5"/>
      <c r="AB53" s="5"/>
    </row>
    <row r="54" spans="1:28" ht="6" customHeight="1">
      <c r="A54" s="5"/>
      <c r="B54" s="5"/>
      <c r="C54" s="6"/>
      <c r="D54" s="60"/>
      <c r="E54" s="60"/>
      <c r="F54" s="68"/>
      <c r="G54" s="68"/>
      <c r="H54" s="68"/>
      <c r="I54" s="60"/>
      <c r="J54" s="5"/>
      <c r="K54" s="5"/>
      <c r="L54" s="5"/>
      <c r="M54" s="5"/>
      <c r="N54" s="5"/>
      <c r="O54" s="5"/>
      <c r="P54" s="5"/>
      <c r="Q54" s="5"/>
      <c r="R54" s="5"/>
      <c r="S54" s="5"/>
      <c r="T54" s="5"/>
      <c r="U54" s="5"/>
      <c r="V54" s="5"/>
      <c r="W54" s="5"/>
      <c r="X54" s="5"/>
      <c r="Y54" s="5"/>
      <c r="Z54" s="5"/>
      <c r="AA54" s="5"/>
      <c r="AB54" s="5"/>
    </row>
    <row r="55" spans="1:28" ht="12.75" customHeight="1">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row>
    <row r="56" spans="1:28" ht="12.75" customHeight="1">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row>
    <row r="57" spans="1:28" ht="12.75" customHeight="1">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row>
    <row r="58" spans="1:28" ht="12.75" customHeight="1">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row>
    <row r="59" spans="1:28" ht="12.75" customHeight="1">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row>
    <row r="60" spans="1:28" ht="12.75" customHeight="1">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row>
    <row r="61" spans="1:28" ht="12.75" customHeight="1">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row>
    <row r="62" spans="1:28" ht="12.75" customHeight="1">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row>
    <row r="63" spans="1:28" ht="12.75" customHeight="1">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row>
    <row r="64" spans="1:28" ht="12.75" customHeight="1">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row>
    <row r="65" spans="1:28" ht="12.75" customHeight="1">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row>
    <row r="66" spans="1:28" ht="12.75" customHeight="1">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row>
    <row r="67" spans="1:28" ht="12.75" customHeight="1">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row>
    <row r="68" spans="1:28" ht="12.75" customHeight="1">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row>
    <row r="69" spans="1:28" ht="12.75" customHeight="1">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row>
    <row r="70" spans="1:28" ht="12.75" customHeight="1">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row>
    <row r="71" spans="1:28" ht="12.75" customHeight="1">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row>
    <row r="72" spans="1:28" ht="12.75" customHeight="1">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row>
    <row r="73" spans="1:28" ht="12.75" customHeight="1">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row>
    <row r="74" spans="1:28" ht="12.75" customHeight="1">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row>
    <row r="75" spans="1:28" ht="12.75" customHeight="1">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row>
    <row r="76" spans="1:28" ht="12.75" customHeight="1">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row>
    <row r="77" spans="1:28" ht="12.75" customHeight="1">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row>
    <row r="78" spans="1:28" ht="12.75" customHeight="1">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row>
    <row r="79" spans="1:28" ht="12.75" customHeight="1">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row>
    <row r="80" spans="1:28" ht="12.75" customHeight="1">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row>
    <row r="81" spans="1:28" ht="12.75" customHeight="1">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row>
    <row r="82" spans="1:28" ht="12.75" customHeight="1">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row>
    <row r="83" spans="1:28" ht="12.75" customHeight="1">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5"/>
    </row>
    <row r="84" spans="1:28" ht="12.75" customHeight="1">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row>
    <row r="85" spans="1:28" ht="12.75" customHeight="1">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row>
    <row r="86" spans="1:28" ht="12.75" customHeight="1">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row>
    <row r="87" spans="1:28" ht="12.75" customHeight="1">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row>
    <row r="88" spans="1:28" ht="12.75" customHeight="1">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row>
    <row r="89" spans="1:28" ht="12.75" customHeight="1">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row>
    <row r="90" spans="1:28" ht="12.75" customHeight="1">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row>
    <row r="91" spans="1:28" ht="12.75" customHeight="1">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row>
    <row r="92" spans="1:28" ht="12.75" customHeight="1">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row>
    <row r="93" spans="1:28" ht="12.75" customHeight="1">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row>
    <row r="94" spans="1:28" ht="12.75" customHeight="1">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row>
    <row r="95" spans="1:28" ht="12.75" customHeight="1">
      <c r="A95" s="5"/>
      <c r="B95" s="5"/>
      <c r="C95" s="5"/>
      <c r="D95" s="5"/>
      <c r="E95" s="5"/>
      <c r="F95" s="5"/>
      <c r="G95" s="5"/>
      <c r="H95" s="5"/>
      <c r="I95" s="5"/>
      <c r="J95" s="5"/>
      <c r="K95" s="5"/>
      <c r="L95" s="5"/>
      <c r="M95" s="5"/>
      <c r="N95" s="5"/>
      <c r="O95" s="5"/>
      <c r="P95" s="5"/>
      <c r="Q95" s="5"/>
      <c r="R95" s="5"/>
      <c r="S95" s="5"/>
      <c r="T95" s="5"/>
      <c r="U95" s="5"/>
      <c r="V95" s="5"/>
      <c r="W95" s="5"/>
      <c r="X95" s="5"/>
      <c r="Y95" s="5"/>
      <c r="Z95" s="5"/>
      <c r="AA95" s="5"/>
      <c r="AB95" s="5"/>
    </row>
    <row r="96" spans="1:28" ht="12.75" customHeight="1">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row>
    <row r="97" spans="1:28" ht="12.75" customHeight="1">
      <c r="A97" s="5"/>
      <c r="B97" s="5"/>
      <c r="C97" s="5"/>
      <c r="D97" s="5"/>
      <c r="E97" s="5"/>
      <c r="F97" s="5"/>
      <c r="G97" s="5"/>
      <c r="H97" s="5"/>
      <c r="I97" s="5"/>
      <c r="J97" s="5"/>
      <c r="K97" s="5"/>
      <c r="L97" s="5"/>
      <c r="M97" s="5"/>
      <c r="N97" s="5"/>
      <c r="O97" s="5"/>
      <c r="P97" s="5"/>
      <c r="Q97" s="5"/>
      <c r="R97" s="5"/>
      <c r="S97" s="5"/>
      <c r="T97" s="5"/>
      <c r="U97" s="5"/>
      <c r="V97" s="5"/>
      <c r="W97" s="5"/>
      <c r="X97" s="5"/>
      <c r="Y97" s="5"/>
      <c r="Z97" s="5"/>
      <c r="AA97" s="5"/>
      <c r="AB97" s="5"/>
    </row>
    <row r="98" spans="1:28" ht="12.75" customHeight="1">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row>
    <row r="99" spans="1:28" ht="12.75" customHeight="1">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row>
    <row r="100" spans="1:28" ht="12.75" customHeight="1">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row>
    <row r="101" spans="1:28" ht="12.75" customHeight="1">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row>
    <row r="102" spans="1:28" ht="12.75" customHeight="1">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row>
    <row r="103" spans="1:28" ht="12.75" customHeight="1">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row>
    <row r="104" spans="1:28" ht="12.75" customHeight="1">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row>
    <row r="105" spans="1:28" ht="12.75" customHeight="1">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row>
    <row r="106" spans="1:28" ht="12.75" customHeight="1">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row>
    <row r="107" spans="1:28" ht="12.75" customHeight="1">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row>
    <row r="108" spans="1:28" ht="12.75" customHeight="1">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row>
    <row r="109" spans="1:28" ht="12.75" customHeight="1">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row>
    <row r="110" spans="1:28" ht="12.75" customHeight="1">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row>
    <row r="111" spans="1:28" ht="12.75" customHeight="1">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row>
    <row r="112" spans="1:28" ht="12.75" customHeight="1">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row>
    <row r="113" spans="1:28" ht="12.75" customHeight="1">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row>
    <row r="114" spans="1:28" ht="12.75" customHeight="1">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row>
    <row r="115" spans="1:28" ht="12.75" customHeight="1">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row>
    <row r="116" spans="1:28" ht="12.75" customHeight="1">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row>
    <row r="117" spans="1:28" ht="12.75" customHeight="1">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row>
    <row r="118" spans="1:28" ht="12.75" customHeight="1">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row>
    <row r="119" spans="1:28" ht="12.75" customHeight="1">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row>
    <row r="120" spans="1:28" ht="12.75" customHeight="1">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row>
    <row r="121" spans="1:28" ht="12.75" customHeight="1">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row>
    <row r="122" spans="1:28" ht="12.75" customHeight="1">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row>
    <row r="123" spans="1:28" ht="12.75" customHeight="1">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row>
    <row r="124" spans="1:28" ht="12.75" customHeight="1">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row>
    <row r="125" spans="1:28" ht="12.75" customHeight="1">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row>
    <row r="126" spans="1:28" ht="12.75" customHeight="1">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row>
    <row r="127" spans="1:28" ht="12.75" customHeight="1">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row>
    <row r="128" spans="1:28" ht="12.75" customHeight="1">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row>
    <row r="129" spans="1:28" ht="12.75" customHeight="1">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row>
    <row r="130" spans="1:28" ht="12.75" customHeight="1">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row>
    <row r="131" spans="1:28" ht="12.75" customHeight="1">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row>
    <row r="132" spans="1:28" ht="12.75" customHeight="1">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row>
    <row r="133" spans="1:28" ht="12.75" customHeight="1">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row>
    <row r="134" spans="1:28" ht="12.75" customHeight="1">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row>
    <row r="135" spans="1:28" ht="12.75" customHeight="1">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row>
    <row r="136" spans="1:28" ht="12.75" customHeight="1">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row>
    <row r="137" spans="1:28" ht="12.75" customHeight="1">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row>
    <row r="138" spans="1:28" ht="12.75" customHeight="1">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row>
    <row r="139" spans="1:28" ht="12.75" customHeight="1">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row>
    <row r="140" spans="1:28" ht="12.75" customHeight="1">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row>
    <row r="141" spans="1:28" ht="12.75" customHeight="1">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row>
    <row r="142" spans="1:28" ht="12.75" customHeight="1">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row>
    <row r="143" spans="1:28" ht="12.75" customHeight="1">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5"/>
    </row>
    <row r="144" spans="1:28" ht="12.75" customHeight="1">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row>
    <row r="145" spans="1:28" ht="12.75" customHeight="1">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row>
    <row r="146" spans="1:28" ht="12.75" customHeight="1">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row>
    <row r="147" spans="1:28" ht="12.75" customHeight="1">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c r="AA147" s="5"/>
      <c r="AB147" s="5"/>
    </row>
    <row r="148" spans="1:28" ht="12.75" customHeight="1">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5"/>
    </row>
    <row r="149" spans="1:28" ht="12.75" customHeight="1">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row>
    <row r="150" spans="1:28" ht="12.75" customHeight="1">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row>
    <row r="151" spans="1:28" ht="12.75" customHeight="1">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row>
    <row r="152" spans="1:28" ht="12.75" customHeight="1">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row>
    <row r="153" spans="1:28" ht="12.75" customHeight="1">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row>
    <row r="154" spans="1:28" ht="12.75" customHeight="1">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row>
    <row r="155" spans="1:28" ht="12.75" customHeight="1">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row>
    <row r="156" spans="1:28" ht="12.75" customHeight="1">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5"/>
    </row>
    <row r="157" spans="1:28" ht="12.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row>
    <row r="158" spans="1:28" ht="12.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row>
    <row r="159" spans="1:28" ht="12.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row>
    <row r="160" spans="1:28" ht="12.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row>
    <row r="161" spans="1:28" ht="12.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row>
    <row r="162" spans="1:28" ht="12.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row>
    <row r="163" spans="1:28" ht="12.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row>
    <row r="164" spans="1:28" ht="12.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row>
    <row r="165" spans="1:28" ht="12.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row>
    <row r="166" spans="1:28" ht="12.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row>
    <row r="167" spans="1:28" ht="12.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row>
    <row r="168" spans="1:28" ht="12.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row>
    <row r="169" spans="1:28" ht="12.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row>
    <row r="170" spans="1:28" ht="12.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row>
    <row r="171" spans="1:28" ht="12.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row>
    <row r="172" spans="1:28" ht="12.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row>
    <row r="173" spans="1:28" ht="12.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row>
    <row r="174" spans="1:28" ht="12.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row>
    <row r="175" spans="1:28" ht="12.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row>
    <row r="176" spans="1:28" ht="12.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row>
    <row r="177" spans="1:28" ht="12.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row>
    <row r="178" spans="1:28" ht="12.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row>
    <row r="179" spans="1:28" ht="12.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row>
    <row r="180" spans="1:28" ht="12.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row>
    <row r="181" spans="1:28" ht="12.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row>
    <row r="182" spans="1:28" ht="12.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row>
    <row r="183" spans="1:28" ht="12.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row>
    <row r="184" spans="1:28" ht="12.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row>
    <row r="185" spans="1:28" ht="12.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row>
    <row r="186" spans="1:28" ht="12.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row>
    <row r="187" spans="1:28" ht="12.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row>
    <row r="188" spans="1:28" ht="12.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row>
    <row r="189" spans="1:28" ht="12.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row>
    <row r="190" spans="1:28" ht="12.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row>
    <row r="191" spans="1:28" ht="12.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row>
    <row r="192" spans="1:28" ht="12.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row>
    <row r="193" spans="1:28" ht="12.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row>
    <row r="194" spans="1:28" ht="12.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row>
    <row r="195" spans="1:28" ht="12.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row>
    <row r="196" spans="1:28" ht="12.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row>
    <row r="197" spans="1:28" ht="12.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row>
    <row r="198" spans="1:28" ht="12.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row>
    <row r="199" spans="1:28" ht="12.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row>
    <row r="200" spans="1:28" ht="12.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row>
    <row r="201" spans="1:28" ht="12.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row>
    <row r="202" spans="1:28" ht="12.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row>
    <row r="203" spans="1:28" ht="12.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row>
    <row r="204" spans="1:28" ht="12.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row>
    <row r="205" spans="1:28" ht="12.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row>
    <row r="206" spans="1:28" ht="12.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row>
    <row r="207" spans="1:28" ht="12.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row>
    <row r="208" spans="1:28" ht="12.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row>
    <row r="209" spans="1:28" ht="12.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row>
    <row r="210" spans="1:28" ht="12.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row>
    <row r="211" spans="1:28" ht="12.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row>
    <row r="212" spans="1:28" ht="12.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row>
    <row r="213" spans="1:28" ht="12.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row>
    <row r="214" spans="1:28" ht="12.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row>
    <row r="215" spans="1:28" ht="12.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row>
    <row r="216" spans="1:28" ht="12.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row>
    <row r="217" spans="1:28" ht="12.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row>
    <row r="218" spans="1:28" ht="12.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row>
    <row r="219" spans="1:28" ht="12.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row>
    <row r="220" spans="1:28" ht="12.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row>
    <row r="221" spans="1:28" ht="12.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row>
    <row r="222" spans="1:28" ht="12.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row>
    <row r="223" spans="1:28" ht="12.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row>
    <row r="224" spans="1:28" ht="12.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row>
    <row r="225" spans="1:28" ht="12.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row>
    <row r="226" spans="1:28" ht="12.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row>
    <row r="227" spans="1:28" ht="12.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row>
    <row r="228" spans="1:28" ht="12.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row>
    <row r="229" spans="1:28" ht="12.75" customHeight="1">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row>
    <row r="230" spans="1:28" ht="12.75" customHeight="1">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row>
    <row r="231" spans="1:28" ht="12.75" customHeight="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row>
    <row r="232" spans="1:28" ht="12.75" customHeight="1">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row>
    <row r="233" spans="1:28" ht="12.75" customHeight="1">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row>
    <row r="234" spans="1:28" ht="12.75" customHeight="1">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row>
    <row r="235" spans="1:28" ht="12.75" customHeight="1">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row>
    <row r="236" spans="1:28" ht="12.75" customHeight="1">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row>
    <row r="237" spans="1:28" ht="12.75" customHeight="1">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row>
    <row r="238" spans="1:28" ht="12.75" customHeight="1">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row>
    <row r="239" spans="1:28" ht="12.7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row>
    <row r="240" spans="1:28" ht="12.75" customHeight="1">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row>
    <row r="241" spans="1:28" ht="12.75" customHeight="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row>
    <row r="242" spans="1:28" ht="12.75" customHeight="1">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row>
    <row r="243" spans="1:28" ht="12.75" customHeight="1">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row>
    <row r="244" spans="1:28" ht="12.75" customHeight="1">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row>
    <row r="245" spans="1:28" ht="12.75" customHeight="1">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row>
    <row r="246" spans="1:28" ht="12.75" customHeight="1">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row>
    <row r="247" spans="1:28" ht="12.75" customHeight="1">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row>
    <row r="248" spans="1:28" ht="12.75" customHeight="1">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row>
    <row r="249" spans="1:28" ht="12.75" customHeight="1">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row>
    <row r="250" spans="1:28" ht="12.75" customHeight="1">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row>
    <row r="251" spans="1:28" ht="12.75" customHeight="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row>
    <row r="252" spans="1:28" ht="12.75" customHeight="1">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row>
    <row r="253" spans="1:28" ht="15.75" customHeight="1"/>
    <row r="254" spans="1:28" ht="15.75" customHeight="1"/>
    <row r="255" spans="1:28" ht="15.75" customHeight="1"/>
    <row r="256" spans="1:28"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19">
    <mergeCell ref="D40:I40"/>
    <mergeCell ref="D49:I49"/>
    <mergeCell ref="C1:I1"/>
    <mergeCell ref="C10:C13"/>
    <mergeCell ref="D10:D13"/>
    <mergeCell ref="E10:E13"/>
    <mergeCell ref="F10:G10"/>
    <mergeCell ref="H10:I10"/>
    <mergeCell ref="R10:S12"/>
    <mergeCell ref="B14:B21"/>
    <mergeCell ref="C22:D22"/>
    <mergeCell ref="B23:B31"/>
    <mergeCell ref="C32:D32"/>
    <mergeCell ref="J10:K10"/>
    <mergeCell ref="L10:M10"/>
    <mergeCell ref="N10:N13"/>
    <mergeCell ref="O10:O13"/>
    <mergeCell ref="P10:P13"/>
    <mergeCell ref="Q10:Q13"/>
  </mergeCells>
  <printOptions horizontalCentered="1"/>
  <pageMargins left="0.25" right="0.25" top="0.875" bottom="0.75" header="0" footer="0"/>
  <pageSetup paperSize="9" fitToWidth="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CC2E5"/>
    <pageSetUpPr fitToPage="1"/>
  </sheetPr>
  <dimension ref="A1:AB1002"/>
  <sheetViews>
    <sheetView tabSelected="1" workbookViewId="0"/>
  </sheetViews>
  <sheetFormatPr defaultColWidth="14.453125" defaultRowHeight="15" customHeight="1"/>
  <cols>
    <col min="1" max="1" width="3.26953125" customWidth="1"/>
    <col min="2" max="2" width="5.81640625" customWidth="1"/>
    <col min="3" max="3" width="10.08984375" customWidth="1"/>
    <col min="4" max="4" width="37.26953125" customWidth="1"/>
    <col min="5" max="5" width="24" customWidth="1"/>
    <col min="6" max="6" width="19.7265625" customWidth="1"/>
    <col min="7" max="7" width="20.54296875" customWidth="1"/>
    <col min="8" max="8" width="24" customWidth="1"/>
    <col min="9" max="9" width="23.7265625" customWidth="1"/>
    <col min="10" max="10" width="22.7265625" customWidth="1"/>
    <col min="11" max="11" width="18.453125" customWidth="1"/>
    <col min="12" max="12" width="18" customWidth="1"/>
    <col min="13" max="13" width="15.54296875" customWidth="1"/>
    <col min="14" max="14" width="11" customWidth="1"/>
    <col min="15" max="15" width="10.7265625" customWidth="1"/>
    <col min="16" max="16" width="14.54296875" customWidth="1"/>
    <col min="17" max="17" width="17" customWidth="1"/>
    <col min="18" max="19" width="9.08984375" customWidth="1"/>
    <col min="20" max="28" width="8.7265625" customWidth="1"/>
  </cols>
  <sheetData>
    <row r="1" spans="1:28" ht="23.25" customHeight="1">
      <c r="A1" s="4"/>
      <c r="B1" s="4"/>
      <c r="C1" s="86" t="s">
        <v>8</v>
      </c>
      <c r="D1" s="82"/>
      <c r="E1" s="82"/>
      <c r="F1" s="82"/>
      <c r="G1" s="82"/>
      <c r="H1" s="82"/>
      <c r="I1" s="82"/>
      <c r="J1" s="5"/>
      <c r="K1" s="5"/>
      <c r="L1" s="5"/>
      <c r="M1" s="5"/>
      <c r="N1" s="5"/>
      <c r="O1" s="5"/>
      <c r="P1" s="5"/>
      <c r="Q1" s="5"/>
      <c r="R1" s="5"/>
      <c r="S1" s="5"/>
      <c r="T1" s="5"/>
      <c r="U1" s="5"/>
      <c r="V1" s="5"/>
      <c r="W1" s="5"/>
      <c r="X1" s="5"/>
      <c r="Y1" s="5"/>
      <c r="Z1" s="5"/>
      <c r="AA1" s="5"/>
      <c r="AB1" s="5"/>
    </row>
    <row r="2" spans="1:28" ht="5.25" customHeight="1">
      <c r="A2" s="5"/>
      <c r="B2" s="5"/>
      <c r="C2" s="6"/>
      <c r="D2" s="7"/>
      <c r="E2" s="7"/>
      <c r="F2" s="7"/>
      <c r="G2" s="7"/>
      <c r="H2" s="7"/>
      <c r="I2" s="7"/>
      <c r="J2" s="5"/>
      <c r="K2" s="5"/>
      <c r="L2" s="5"/>
      <c r="M2" s="5"/>
      <c r="N2" s="5"/>
      <c r="O2" s="5"/>
      <c r="P2" s="5"/>
      <c r="Q2" s="5"/>
      <c r="R2" s="5"/>
      <c r="S2" s="5"/>
      <c r="T2" s="5"/>
      <c r="U2" s="5"/>
      <c r="V2" s="5"/>
      <c r="W2" s="5"/>
      <c r="X2" s="5"/>
      <c r="Y2" s="5"/>
      <c r="Z2" s="5"/>
      <c r="AA2" s="5"/>
      <c r="AB2" s="5"/>
    </row>
    <row r="3" spans="1:28" ht="12.75" customHeight="1">
      <c r="A3" s="8"/>
      <c r="B3" s="8"/>
      <c r="C3" s="8" t="s">
        <v>9</v>
      </c>
      <c r="D3" s="8" t="s">
        <v>10</v>
      </c>
      <c r="E3" s="5"/>
      <c r="F3" s="5"/>
      <c r="G3" s="5"/>
      <c r="H3" s="5"/>
      <c r="I3" s="5"/>
      <c r="J3" s="5"/>
      <c r="K3" s="5"/>
      <c r="L3" s="5"/>
      <c r="M3" s="5"/>
      <c r="N3" s="5"/>
      <c r="O3" s="9"/>
      <c r="P3" s="9"/>
      <c r="Q3" s="9"/>
      <c r="R3" s="9"/>
      <c r="S3" s="9"/>
      <c r="T3" s="5"/>
      <c r="U3" s="5"/>
      <c r="V3" s="5"/>
      <c r="W3" s="5"/>
      <c r="X3" s="5"/>
      <c r="Y3" s="5"/>
      <c r="Z3" s="5"/>
      <c r="AA3" s="5"/>
      <c r="AB3" s="5"/>
    </row>
    <row r="4" spans="1:28" ht="12.75" customHeight="1">
      <c r="A4" s="5"/>
      <c r="B4" s="5"/>
      <c r="C4" s="5"/>
      <c r="D4" s="10" t="s">
        <v>11</v>
      </c>
      <c r="E4" s="11"/>
      <c r="F4" s="10" t="s">
        <v>12</v>
      </c>
      <c r="G4" s="12"/>
      <c r="H4" s="13" t="s">
        <v>13</v>
      </c>
      <c r="I4" s="14"/>
      <c r="J4" s="5"/>
      <c r="K4" s="5"/>
      <c r="L4" s="5"/>
      <c r="M4" s="5"/>
      <c r="N4" s="5"/>
      <c r="O4" s="9"/>
      <c r="P4" s="9"/>
      <c r="Q4" s="9"/>
      <c r="R4" s="9"/>
      <c r="S4" s="9"/>
      <c r="T4" s="5"/>
      <c r="U4" s="5"/>
      <c r="V4" s="5"/>
      <c r="W4" s="5"/>
      <c r="X4" s="5"/>
      <c r="Y4" s="5"/>
      <c r="Z4" s="5"/>
      <c r="AA4" s="5"/>
      <c r="AB4" s="5"/>
    </row>
    <row r="5" spans="1:28" ht="12.75" customHeight="1">
      <c r="A5" s="5"/>
      <c r="B5" s="5"/>
      <c r="C5" s="5"/>
      <c r="D5" s="10" t="s">
        <v>14</v>
      </c>
      <c r="E5" s="11"/>
      <c r="F5" s="10" t="s">
        <v>15</v>
      </c>
      <c r="G5" s="15"/>
      <c r="H5" s="16" t="s">
        <v>16</v>
      </c>
      <c r="I5" s="17"/>
      <c r="J5" s="5"/>
      <c r="K5" s="5"/>
      <c r="L5" s="5"/>
      <c r="M5" s="5"/>
      <c r="N5" s="5"/>
      <c r="O5" s="9"/>
      <c r="P5" s="9"/>
      <c r="Q5" s="9"/>
      <c r="R5" s="9"/>
      <c r="S5" s="9"/>
      <c r="T5" s="5"/>
      <c r="U5" s="5"/>
      <c r="V5" s="5"/>
      <c r="W5" s="5"/>
      <c r="X5" s="5"/>
      <c r="Y5" s="5"/>
      <c r="Z5" s="5"/>
      <c r="AA5" s="5"/>
      <c r="AB5" s="5"/>
    </row>
    <row r="6" spans="1:28" ht="12.75" customHeight="1">
      <c r="A6" s="5"/>
      <c r="B6" s="5"/>
      <c r="C6" s="5"/>
      <c r="D6" s="10" t="s">
        <v>17</v>
      </c>
      <c r="E6" s="18"/>
      <c r="F6" s="10" t="s">
        <v>18</v>
      </c>
      <c r="G6" s="19"/>
      <c r="H6" s="16" t="s">
        <v>19</v>
      </c>
      <c r="I6" s="11"/>
      <c r="J6" s="5"/>
      <c r="K6" s="5"/>
      <c r="L6" s="5"/>
      <c r="M6" s="5"/>
      <c r="N6" s="5"/>
      <c r="O6" s="9"/>
      <c r="P6" s="9"/>
      <c r="Q6" s="9"/>
      <c r="R6" s="9"/>
      <c r="S6" s="9"/>
      <c r="T6" s="5"/>
      <c r="U6" s="5"/>
      <c r="V6" s="5"/>
      <c r="W6" s="5"/>
      <c r="X6" s="5"/>
      <c r="Y6" s="5"/>
      <c r="Z6" s="5"/>
      <c r="AA6" s="5"/>
      <c r="AB6" s="5"/>
    </row>
    <row r="7" spans="1:28" ht="12.75" customHeight="1">
      <c r="A7" s="5"/>
      <c r="B7" s="5"/>
      <c r="C7" s="5"/>
      <c r="D7" s="10"/>
      <c r="E7" s="20"/>
      <c r="F7" s="10" t="s">
        <v>20</v>
      </c>
      <c r="G7" s="21"/>
      <c r="H7" s="16"/>
      <c r="I7" s="22"/>
      <c r="J7" s="5"/>
      <c r="K7" s="5"/>
      <c r="L7" s="5"/>
      <c r="M7" s="5"/>
      <c r="N7" s="5"/>
      <c r="O7" s="9"/>
      <c r="P7" s="9"/>
      <c r="Q7" s="9"/>
      <c r="R7" s="9"/>
      <c r="S7" s="9"/>
      <c r="T7" s="5"/>
      <c r="U7" s="5"/>
      <c r="V7" s="5"/>
      <c r="W7" s="5"/>
      <c r="X7" s="5"/>
      <c r="Y7" s="5"/>
      <c r="Z7" s="5"/>
      <c r="AA7" s="5"/>
      <c r="AB7" s="5"/>
    </row>
    <row r="8" spans="1:28" ht="12.75" customHeight="1">
      <c r="A8" s="5"/>
      <c r="B8" s="5"/>
      <c r="C8" s="5"/>
      <c r="D8" s="10" t="s">
        <v>83</v>
      </c>
      <c r="E8" s="69"/>
      <c r="F8" s="5"/>
      <c r="G8" s="14"/>
      <c r="H8" s="16"/>
      <c r="I8" s="14"/>
      <c r="J8" s="5"/>
      <c r="K8" s="5"/>
      <c r="L8" s="5"/>
      <c r="M8" s="5"/>
      <c r="N8" s="5"/>
      <c r="O8" s="9"/>
      <c r="P8" s="9"/>
      <c r="Q8" s="9"/>
      <c r="R8" s="9"/>
      <c r="S8" s="9"/>
      <c r="T8" s="5"/>
      <c r="U8" s="5"/>
      <c r="V8" s="5"/>
      <c r="W8" s="5"/>
      <c r="X8" s="5"/>
      <c r="Y8" s="5"/>
      <c r="Z8" s="5"/>
      <c r="AA8" s="5"/>
      <c r="AB8" s="5"/>
    </row>
    <row r="9" spans="1:28" ht="20.25" customHeight="1">
      <c r="A9" s="8"/>
      <c r="B9" s="8"/>
      <c r="C9" s="8" t="s">
        <v>21</v>
      </c>
      <c r="D9" s="23" t="s">
        <v>22</v>
      </c>
      <c r="E9" s="24"/>
      <c r="F9" s="8"/>
      <c r="G9" s="24"/>
      <c r="H9" s="25"/>
      <c r="I9" s="24"/>
      <c r="J9" s="8"/>
      <c r="K9" s="8"/>
      <c r="L9" s="8"/>
      <c r="M9" s="8"/>
      <c r="N9" s="8"/>
      <c r="O9" s="8"/>
      <c r="P9" s="8"/>
      <c r="Q9" s="8"/>
      <c r="R9" s="8"/>
      <c r="S9" s="8"/>
      <c r="T9" s="8"/>
      <c r="U9" s="8"/>
      <c r="V9" s="8"/>
      <c r="W9" s="8"/>
      <c r="X9" s="8"/>
      <c r="Y9" s="8"/>
      <c r="Z9" s="8"/>
      <c r="AA9" s="8"/>
      <c r="AB9" s="8"/>
    </row>
    <row r="10" spans="1:28" ht="12.75" customHeight="1">
      <c r="A10" s="26"/>
      <c r="B10" s="26"/>
      <c r="C10" s="72" t="s">
        <v>23</v>
      </c>
      <c r="D10" s="72" t="s">
        <v>24</v>
      </c>
      <c r="E10" s="72" t="s">
        <v>25</v>
      </c>
      <c r="F10" s="70" t="s">
        <v>26</v>
      </c>
      <c r="G10" s="71"/>
      <c r="H10" s="70" t="s">
        <v>27</v>
      </c>
      <c r="I10" s="71"/>
      <c r="J10" s="70" t="s">
        <v>28</v>
      </c>
      <c r="K10" s="71"/>
      <c r="L10" s="70" t="s">
        <v>29</v>
      </c>
      <c r="M10" s="71"/>
      <c r="N10" s="72" t="s">
        <v>30</v>
      </c>
      <c r="O10" s="72" t="s">
        <v>31</v>
      </c>
      <c r="P10" s="72" t="s">
        <v>32</v>
      </c>
      <c r="Q10" s="72" t="s">
        <v>33</v>
      </c>
      <c r="R10" s="75" t="s">
        <v>34</v>
      </c>
      <c r="S10" s="76"/>
      <c r="T10" s="5"/>
      <c r="U10" s="5"/>
      <c r="V10" s="5"/>
      <c r="W10" s="5"/>
      <c r="X10" s="5"/>
      <c r="Y10" s="5"/>
      <c r="Z10" s="5"/>
      <c r="AA10" s="5"/>
      <c r="AB10" s="5"/>
    </row>
    <row r="11" spans="1:28" ht="12.75" customHeight="1">
      <c r="A11" s="26"/>
      <c r="B11" s="26"/>
      <c r="C11" s="73"/>
      <c r="D11" s="73"/>
      <c r="E11" s="73"/>
      <c r="F11" s="27" t="s">
        <v>35</v>
      </c>
      <c r="G11" s="27" t="s">
        <v>36</v>
      </c>
      <c r="H11" s="27" t="s">
        <v>35</v>
      </c>
      <c r="I11" s="27" t="s">
        <v>36</v>
      </c>
      <c r="J11" s="27" t="s">
        <v>35</v>
      </c>
      <c r="K11" s="27" t="s">
        <v>36</v>
      </c>
      <c r="L11" s="27" t="s">
        <v>35</v>
      </c>
      <c r="M11" s="27" t="s">
        <v>36</v>
      </c>
      <c r="N11" s="73"/>
      <c r="O11" s="73"/>
      <c r="P11" s="73"/>
      <c r="Q11" s="73"/>
      <c r="R11" s="77"/>
      <c r="S11" s="78"/>
      <c r="T11" s="5"/>
      <c r="U11" s="5"/>
      <c r="V11" s="5"/>
      <c r="W11" s="5"/>
      <c r="X11" s="5"/>
      <c r="Y11" s="5"/>
      <c r="Z11" s="5"/>
      <c r="AA11" s="5"/>
      <c r="AB11" s="5"/>
    </row>
    <row r="12" spans="1:28" ht="12.75" customHeight="1">
      <c r="A12" s="26"/>
      <c r="B12" s="26"/>
      <c r="C12" s="73"/>
      <c r="D12" s="73"/>
      <c r="E12" s="73"/>
      <c r="F12" s="27" t="s">
        <v>37</v>
      </c>
      <c r="G12" s="27" t="s">
        <v>38</v>
      </c>
      <c r="H12" s="27" t="s">
        <v>37</v>
      </c>
      <c r="I12" s="27" t="s">
        <v>38</v>
      </c>
      <c r="J12" s="27" t="s">
        <v>37</v>
      </c>
      <c r="K12" s="27" t="s">
        <v>38</v>
      </c>
      <c r="L12" s="27" t="s">
        <v>37</v>
      </c>
      <c r="M12" s="27" t="s">
        <v>38</v>
      </c>
      <c r="N12" s="73"/>
      <c r="O12" s="73"/>
      <c r="P12" s="73"/>
      <c r="Q12" s="73"/>
      <c r="R12" s="79"/>
      <c r="S12" s="80"/>
      <c r="T12" s="5"/>
      <c r="U12" s="5"/>
      <c r="V12" s="5"/>
      <c r="W12" s="5"/>
      <c r="X12" s="5"/>
      <c r="Y12" s="5"/>
      <c r="Z12" s="5"/>
      <c r="AA12" s="5"/>
      <c r="AB12" s="5"/>
    </row>
    <row r="13" spans="1:28" ht="12.75" customHeight="1">
      <c r="A13" s="26"/>
      <c r="B13" s="26"/>
      <c r="C13" s="74"/>
      <c r="D13" s="74"/>
      <c r="E13" s="74"/>
      <c r="F13" s="28"/>
      <c r="G13" s="28"/>
      <c r="H13" s="28"/>
      <c r="I13" s="28"/>
      <c r="J13" s="28"/>
      <c r="K13" s="28"/>
      <c r="L13" s="28"/>
      <c r="M13" s="28"/>
      <c r="N13" s="74"/>
      <c r="O13" s="74"/>
      <c r="P13" s="74"/>
      <c r="Q13" s="74"/>
      <c r="R13" s="29" t="s">
        <v>39</v>
      </c>
      <c r="S13" s="29" t="s">
        <v>40</v>
      </c>
      <c r="T13" s="5"/>
      <c r="U13" s="5"/>
      <c r="V13" s="5"/>
      <c r="W13" s="5"/>
      <c r="X13" s="5"/>
      <c r="Y13" s="5"/>
      <c r="Z13" s="5"/>
      <c r="AA13" s="5"/>
      <c r="AB13" s="5"/>
    </row>
    <row r="14" spans="1:28" ht="12.75" customHeight="1">
      <c r="A14" s="26"/>
      <c r="B14" s="81" t="s">
        <v>84</v>
      </c>
      <c r="C14" s="31">
        <v>1</v>
      </c>
      <c r="D14" s="31" t="s">
        <v>42</v>
      </c>
      <c r="E14" s="32"/>
      <c r="F14" s="32"/>
      <c r="G14" s="32"/>
      <c r="H14" s="32"/>
      <c r="I14" s="32"/>
      <c r="J14" s="32"/>
      <c r="K14" s="32"/>
      <c r="L14" s="32"/>
      <c r="M14" s="32"/>
      <c r="N14" s="32"/>
      <c r="O14" s="32"/>
      <c r="P14" s="32"/>
      <c r="Q14" s="32"/>
      <c r="R14" s="33"/>
      <c r="S14" s="34"/>
      <c r="T14" s="5"/>
      <c r="U14" s="5"/>
      <c r="V14" s="5"/>
      <c r="W14" s="5"/>
      <c r="X14" s="5"/>
      <c r="Y14" s="5"/>
      <c r="Z14" s="5"/>
      <c r="AA14" s="5"/>
      <c r="AB14" s="5"/>
    </row>
    <row r="15" spans="1:28" ht="29.25" customHeight="1">
      <c r="A15" s="5"/>
      <c r="B15" s="82"/>
      <c r="C15" s="35"/>
      <c r="D15" s="36" t="s">
        <v>43</v>
      </c>
      <c r="E15" s="37">
        <v>0</v>
      </c>
      <c r="F15" s="37">
        <v>0</v>
      </c>
      <c r="G15" s="37">
        <f t="shared" ref="G15:G16" si="0">E15</f>
        <v>0</v>
      </c>
      <c r="H15" s="38"/>
      <c r="I15" s="38"/>
      <c r="J15" s="38"/>
      <c r="K15" s="38"/>
      <c r="L15" s="38"/>
      <c r="M15" s="38"/>
      <c r="N15" s="37">
        <f t="shared" ref="N15:N16" si="1">G15</f>
        <v>0</v>
      </c>
      <c r="O15" s="37">
        <v>0</v>
      </c>
      <c r="P15" s="37">
        <f t="shared" ref="P15:P21" si="2">N15+O15</f>
        <v>0</v>
      </c>
      <c r="Q15" s="37">
        <f t="shared" ref="Q15:Q21" si="3">E15-P15</f>
        <v>0</v>
      </c>
      <c r="R15" s="33"/>
      <c r="S15" s="34"/>
      <c r="T15" s="5"/>
      <c r="U15" s="5"/>
      <c r="V15" s="5"/>
      <c r="W15" s="5"/>
      <c r="X15" s="5"/>
      <c r="Y15" s="5"/>
      <c r="Z15" s="5"/>
      <c r="AA15" s="5"/>
      <c r="AB15" s="5"/>
    </row>
    <row r="16" spans="1:28" ht="33" customHeight="1">
      <c r="A16" s="5"/>
      <c r="B16" s="82"/>
      <c r="C16" s="35"/>
      <c r="D16" s="36" t="s">
        <v>44</v>
      </c>
      <c r="E16" s="37">
        <v>0</v>
      </c>
      <c r="F16" s="37">
        <v>0</v>
      </c>
      <c r="G16" s="37">
        <f t="shared" si="0"/>
        <v>0</v>
      </c>
      <c r="H16" s="38"/>
      <c r="I16" s="38"/>
      <c r="J16" s="38"/>
      <c r="K16" s="38"/>
      <c r="L16" s="38"/>
      <c r="M16" s="38"/>
      <c r="N16" s="37">
        <f t="shared" si="1"/>
        <v>0</v>
      </c>
      <c r="O16" s="37">
        <v>0</v>
      </c>
      <c r="P16" s="37">
        <f t="shared" si="2"/>
        <v>0</v>
      </c>
      <c r="Q16" s="37">
        <f t="shared" si="3"/>
        <v>0</v>
      </c>
      <c r="R16" s="33"/>
      <c r="S16" s="34"/>
      <c r="T16" s="5"/>
      <c r="U16" s="5"/>
      <c r="V16" s="5"/>
      <c r="W16" s="5"/>
      <c r="X16" s="5"/>
      <c r="Y16" s="5"/>
      <c r="Z16" s="5"/>
      <c r="AA16" s="5"/>
      <c r="AB16" s="5"/>
    </row>
    <row r="17" spans="1:28" ht="12.75" customHeight="1">
      <c r="A17" s="5"/>
      <c r="B17" s="82"/>
      <c r="C17" s="35"/>
      <c r="D17" s="36" t="s">
        <v>45</v>
      </c>
      <c r="E17" s="37">
        <v>0</v>
      </c>
      <c r="F17" s="38"/>
      <c r="G17" s="38"/>
      <c r="H17" s="37">
        <v>0</v>
      </c>
      <c r="I17" s="37">
        <f>E17</f>
        <v>0</v>
      </c>
      <c r="J17" s="38"/>
      <c r="K17" s="38"/>
      <c r="L17" s="38"/>
      <c r="M17" s="38"/>
      <c r="N17" s="37">
        <f>I17</f>
        <v>0</v>
      </c>
      <c r="O17" s="37">
        <v>0</v>
      </c>
      <c r="P17" s="37">
        <f t="shared" si="2"/>
        <v>0</v>
      </c>
      <c r="Q17" s="37">
        <f t="shared" si="3"/>
        <v>0</v>
      </c>
      <c r="R17" s="33"/>
      <c r="S17" s="34"/>
      <c r="T17" s="5"/>
      <c r="U17" s="5"/>
      <c r="V17" s="5"/>
      <c r="W17" s="5"/>
      <c r="X17" s="5"/>
      <c r="Y17" s="5"/>
      <c r="Z17" s="5"/>
      <c r="AA17" s="5"/>
      <c r="AB17" s="5"/>
    </row>
    <row r="18" spans="1:28" ht="12.75" customHeight="1">
      <c r="A18" s="5"/>
      <c r="B18" s="82"/>
      <c r="C18" s="35"/>
      <c r="D18" s="36" t="s">
        <v>46</v>
      </c>
      <c r="E18" s="37">
        <v>0</v>
      </c>
      <c r="F18" s="38"/>
      <c r="G18" s="38"/>
      <c r="H18" s="38"/>
      <c r="I18" s="38"/>
      <c r="J18" s="37">
        <v>0</v>
      </c>
      <c r="K18" s="37">
        <v>0</v>
      </c>
      <c r="L18" s="38"/>
      <c r="M18" s="38"/>
      <c r="N18" s="37">
        <f>K18</f>
        <v>0</v>
      </c>
      <c r="O18" s="37">
        <v>0</v>
      </c>
      <c r="P18" s="37">
        <f t="shared" si="2"/>
        <v>0</v>
      </c>
      <c r="Q18" s="37">
        <f t="shared" si="3"/>
        <v>0</v>
      </c>
      <c r="R18" s="33"/>
      <c r="S18" s="34"/>
      <c r="T18" s="5"/>
      <c r="U18" s="5"/>
      <c r="V18" s="5"/>
      <c r="W18" s="5"/>
      <c r="X18" s="5"/>
      <c r="Y18" s="5"/>
      <c r="Z18" s="5"/>
      <c r="AA18" s="5"/>
      <c r="AB18" s="5"/>
    </row>
    <row r="19" spans="1:28" ht="12.75" customHeight="1">
      <c r="A19" s="5"/>
      <c r="B19" s="82"/>
      <c r="C19" s="35"/>
      <c r="D19" s="39" t="s">
        <v>85</v>
      </c>
      <c r="E19" s="37">
        <v>0</v>
      </c>
      <c r="F19" s="38"/>
      <c r="G19" s="38"/>
      <c r="H19" s="38"/>
      <c r="I19" s="38"/>
      <c r="J19" s="38"/>
      <c r="K19" s="38"/>
      <c r="L19" s="37">
        <v>0</v>
      </c>
      <c r="M19" s="38">
        <v>0</v>
      </c>
      <c r="N19" s="37">
        <f t="shared" ref="N19:N21" si="4">M19</f>
        <v>0</v>
      </c>
      <c r="O19" s="37">
        <v>0</v>
      </c>
      <c r="P19" s="37">
        <f t="shared" si="2"/>
        <v>0</v>
      </c>
      <c r="Q19" s="37">
        <f t="shared" si="3"/>
        <v>0</v>
      </c>
      <c r="R19" s="33"/>
      <c r="S19" s="34"/>
      <c r="T19" s="5"/>
      <c r="U19" s="5"/>
      <c r="V19" s="5"/>
      <c r="W19" s="5"/>
      <c r="X19" s="5"/>
      <c r="Y19" s="5"/>
      <c r="Z19" s="5"/>
      <c r="AA19" s="5"/>
      <c r="AB19" s="5"/>
    </row>
    <row r="20" spans="1:28" ht="12.75" customHeight="1">
      <c r="A20" s="5"/>
      <c r="B20" s="82"/>
      <c r="C20" s="35"/>
      <c r="D20" s="39" t="s">
        <v>86</v>
      </c>
      <c r="E20" s="37">
        <v>0</v>
      </c>
      <c r="F20" s="38"/>
      <c r="G20" s="38"/>
      <c r="H20" s="38"/>
      <c r="I20" s="38"/>
      <c r="J20" s="38"/>
      <c r="K20" s="38"/>
      <c r="L20" s="37">
        <v>0</v>
      </c>
      <c r="M20" s="38">
        <v>0</v>
      </c>
      <c r="N20" s="37">
        <f t="shared" si="4"/>
        <v>0</v>
      </c>
      <c r="O20" s="37">
        <v>0</v>
      </c>
      <c r="P20" s="37">
        <f t="shared" si="2"/>
        <v>0</v>
      </c>
      <c r="Q20" s="37">
        <f t="shared" si="3"/>
        <v>0</v>
      </c>
      <c r="R20" s="33"/>
      <c r="S20" s="34"/>
      <c r="T20" s="5"/>
      <c r="U20" s="5"/>
      <c r="V20" s="5"/>
      <c r="W20" s="5"/>
      <c r="X20" s="5"/>
      <c r="Y20" s="5"/>
      <c r="Z20" s="5"/>
      <c r="AA20" s="5"/>
      <c r="AB20" s="5"/>
    </row>
    <row r="21" spans="1:28" ht="12.75" customHeight="1">
      <c r="A21" s="5"/>
      <c r="B21" s="82"/>
      <c r="C21" s="35"/>
      <c r="D21" s="36" t="s">
        <v>49</v>
      </c>
      <c r="E21" s="40"/>
      <c r="F21" s="38"/>
      <c r="G21" s="38"/>
      <c r="H21" s="38"/>
      <c r="I21" s="38"/>
      <c r="J21" s="38"/>
      <c r="K21" s="38"/>
      <c r="L21" s="38">
        <v>0</v>
      </c>
      <c r="M21" s="38">
        <v>0</v>
      </c>
      <c r="N21" s="37">
        <f t="shared" si="4"/>
        <v>0</v>
      </c>
      <c r="O21" s="38">
        <v>0</v>
      </c>
      <c r="P21" s="37">
        <f t="shared" si="2"/>
        <v>0</v>
      </c>
      <c r="Q21" s="37">
        <f t="shared" si="3"/>
        <v>0</v>
      </c>
      <c r="R21" s="33"/>
      <c r="S21" s="34"/>
      <c r="T21" s="5"/>
      <c r="U21" s="5"/>
      <c r="V21" s="5"/>
      <c r="W21" s="5"/>
      <c r="X21" s="5"/>
      <c r="Y21" s="5"/>
      <c r="Z21" s="5"/>
      <c r="AA21" s="5"/>
      <c r="AB21" s="5"/>
    </row>
    <row r="22" spans="1:28" ht="12.75" customHeight="1">
      <c r="A22" s="26"/>
      <c r="B22" s="30"/>
      <c r="C22" s="83" t="s">
        <v>50</v>
      </c>
      <c r="D22" s="71"/>
      <c r="E22" s="41">
        <f t="shared" ref="E22:Q22" si="5">SUM(E15:E21)</f>
        <v>0</v>
      </c>
      <c r="F22" s="42">
        <f t="shared" si="5"/>
        <v>0</v>
      </c>
      <c r="G22" s="42">
        <f t="shared" si="5"/>
        <v>0</v>
      </c>
      <c r="H22" s="42">
        <f t="shared" si="5"/>
        <v>0</v>
      </c>
      <c r="I22" s="42">
        <f t="shared" si="5"/>
        <v>0</v>
      </c>
      <c r="J22" s="42">
        <f t="shared" si="5"/>
        <v>0</v>
      </c>
      <c r="K22" s="42">
        <f t="shared" si="5"/>
        <v>0</v>
      </c>
      <c r="L22" s="42">
        <f t="shared" si="5"/>
        <v>0</v>
      </c>
      <c r="M22" s="42">
        <f t="shared" si="5"/>
        <v>0</v>
      </c>
      <c r="N22" s="42">
        <f t="shared" si="5"/>
        <v>0</v>
      </c>
      <c r="O22" s="42">
        <f t="shared" si="5"/>
        <v>0</v>
      </c>
      <c r="P22" s="42">
        <f t="shared" si="5"/>
        <v>0</v>
      </c>
      <c r="Q22" s="42">
        <f t="shared" si="5"/>
        <v>0</v>
      </c>
      <c r="R22" s="43"/>
      <c r="S22" s="44"/>
      <c r="T22" s="5"/>
      <c r="U22" s="5"/>
      <c r="V22" s="5"/>
      <c r="W22" s="5"/>
      <c r="X22" s="5"/>
      <c r="Y22" s="5"/>
      <c r="Z22" s="5"/>
      <c r="AA22" s="5"/>
      <c r="AB22" s="5"/>
    </row>
    <row r="23" spans="1:28" ht="12.75" customHeight="1">
      <c r="A23" s="26"/>
      <c r="B23" s="81" t="s">
        <v>87</v>
      </c>
      <c r="C23" s="31">
        <v>2</v>
      </c>
      <c r="D23" s="31" t="s">
        <v>52</v>
      </c>
      <c r="E23" s="45">
        <f t="shared" ref="E23:O23" si="6">SUM(E24:E30)</f>
        <v>0</v>
      </c>
      <c r="F23" s="45">
        <f t="shared" si="6"/>
        <v>0</v>
      </c>
      <c r="G23" s="45">
        <f t="shared" si="6"/>
        <v>0</v>
      </c>
      <c r="H23" s="45">
        <f t="shared" si="6"/>
        <v>0</v>
      </c>
      <c r="I23" s="45">
        <f t="shared" si="6"/>
        <v>0</v>
      </c>
      <c r="J23" s="45">
        <f t="shared" si="6"/>
        <v>0</v>
      </c>
      <c r="K23" s="45">
        <f t="shared" si="6"/>
        <v>0</v>
      </c>
      <c r="L23" s="45">
        <f t="shared" si="6"/>
        <v>0</v>
      </c>
      <c r="M23" s="45">
        <f t="shared" si="6"/>
        <v>0</v>
      </c>
      <c r="N23" s="45">
        <f t="shared" si="6"/>
        <v>0</v>
      </c>
      <c r="O23" s="45">
        <f t="shared" si="6"/>
        <v>0</v>
      </c>
      <c r="P23" s="45">
        <f>SUM(P24:P30)</f>
        <v>0</v>
      </c>
      <c r="Q23" s="45">
        <f>SUM(Q24:Q30)</f>
        <v>0</v>
      </c>
      <c r="R23" s="46">
        <f t="shared" ref="R23:R32" si="7">E23-Q23</f>
        <v>0</v>
      </c>
      <c r="S23" s="47" t="e">
        <f t="shared" ref="S23:S32" si="8">R23/E23</f>
        <v>#DIV/0!</v>
      </c>
      <c r="T23" s="48"/>
      <c r="U23" s="48"/>
      <c r="V23" s="48"/>
      <c r="W23" s="48"/>
      <c r="X23" s="48"/>
      <c r="Y23" s="48"/>
      <c r="Z23" s="48"/>
      <c r="AA23" s="48"/>
      <c r="AB23" s="48"/>
    </row>
    <row r="24" spans="1:28" ht="16.5" customHeight="1">
      <c r="A24" s="49"/>
      <c r="B24" s="82"/>
      <c r="C24" s="50" t="s">
        <v>53</v>
      </c>
      <c r="D24" s="51" t="s">
        <v>88</v>
      </c>
      <c r="E24" s="37">
        <v>0</v>
      </c>
      <c r="F24" s="37">
        <v>0</v>
      </c>
      <c r="G24" s="37">
        <v>0</v>
      </c>
      <c r="H24" s="37">
        <v>0</v>
      </c>
      <c r="I24" s="37">
        <v>0</v>
      </c>
      <c r="J24" s="37">
        <v>0</v>
      </c>
      <c r="K24" s="37">
        <v>0</v>
      </c>
      <c r="L24" s="37">
        <v>0</v>
      </c>
      <c r="M24" s="37">
        <v>0</v>
      </c>
      <c r="N24" s="52">
        <v>0</v>
      </c>
      <c r="O24" s="52">
        <v>0</v>
      </c>
      <c r="P24" s="37">
        <f t="shared" ref="P24:P30" si="9">N24+O24</f>
        <v>0</v>
      </c>
      <c r="Q24" s="37">
        <f t="shared" ref="Q24:Q30" si="10">E24-P24</f>
        <v>0</v>
      </c>
      <c r="R24" s="46">
        <f t="shared" si="7"/>
        <v>0</v>
      </c>
      <c r="S24" s="47" t="e">
        <f t="shared" si="8"/>
        <v>#DIV/0!</v>
      </c>
      <c r="T24" s="5"/>
      <c r="U24" s="5"/>
      <c r="V24" s="5"/>
      <c r="W24" s="5"/>
      <c r="X24" s="5"/>
      <c r="Y24" s="5"/>
      <c r="Z24" s="5"/>
      <c r="AA24" s="5"/>
      <c r="AB24" s="5"/>
    </row>
    <row r="25" spans="1:28" ht="12.75" customHeight="1">
      <c r="A25" s="49"/>
      <c r="B25" s="82"/>
      <c r="C25" s="50" t="s">
        <v>54</v>
      </c>
      <c r="D25" s="51" t="s">
        <v>89</v>
      </c>
      <c r="E25" s="37">
        <v>0</v>
      </c>
      <c r="F25" s="37">
        <v>0</v>
      </c>
      <c r="G25" s="37">
        <v>0</v>
      </c>
      <c r="H25" s="37">
        <v>0</v>
      </c>
      <c r="I25" s="37">
        <v>0</v>
      </c>
      <c r="J25" s="37">
        <v>0</v>
      </c>
      <c r="K25" s="37">
        <v>0</v>
      </c>
      <c r="L25" s="37">
        <v>0</v>
      </c>
      <c r="M25" s="37">
        <v>0</v>
      </c>
      <c r="N25" s="52">
        <v>0</v>
      </c>
      <c r="O25" s="52">
        <v>0</v>
      </c>
      <c r="P25" s="37">
        <f t="shared" si="9"/>
        <v>0</v>
      </c>
      <c r="Q25" s="37">
        <f t="shared" si="10"/>
        <v>0</v>
      </c>
      <c r="R25" s="46">
        <f t="shared" si="7"/>
        <v>0</v>
      </c>
      <c r="S25" s="47" t="e">
        <f t="shared" si="8"/>
        <v>#DIV/0!</v>
      </c>
      <c r="T25" s="5"/>
      <c r="U25" s="5"/>
      <c r="V25" s="5"/>
      <c r="W25" s="5"/>
      <c r="X25" s="5"/>
      <c r="Y25" s="5"/>
      <c r="Z25" s="5"/>
      <c r="AA25" s="5"/>
      <c r="AB25" s="5"/>
    </row>
    <row r="26" spans="1:28" ht="12.75" customHeight="1">
      <c r="A26" s="49"/>
      <c r="B26" s="82"/>
      <c r="C26" s="50" t="s">
        <v>55</v>
      </c>
      <c r="D26" s="36" t="s">
        <v>90</v>
      </c>
      <c r="E26" s="37">
        <v>0</v>
      </c>
      <c r="F26" s="37">
        <v>0</v>
      </c>
      <c r="G26" s="37">
        <v>0</v>
      </c>
      <c r="H26" s="37">
        <v>0</v>
      </c>
      <c r="I26" s="37">
        <v>0</v>
      </c>
      <c r="J26" s="37">
        <v>0</v>
      </c>
      <c r="K26" s="37">
        <v>0</v>
      </c>
      <c r="L26" s="37">
        <v>0</v>
      </c>
      <c r="M26" s="37">
        <v>0</v>
      </c>
      <c r="N26" s="52">
        <v>0</v>
      </c>
      <c r="O26" s="52">
        <v>0</v>
      </c>
      <c r="P26" s="37">
        <f t="shared" si="9"/>
        <v>0</v>
      </c>
      <c r="Q26" s="37">
        <f t="shared" si="10"/>
        <v>0</v>
      </c>
      <c r="R26" s="46">
        <f t="shared" si="7"/>
        <v>0</v>
      </c>
      <c r="S26" s="47" t="e">
        <f t="shared" si="8"/>
        <v>#DIV/0!</v>
      </c>
      <c r="T26" s="5"/>
      <c r="U26" s="5"/>
      <c r="V26" s="5"/>
      <c r="W26" s="5"/>
      <c r="X26" s="5"/>
      <c r="Y26" s="5"/>
      <c r="Z26" s="5"/>
      <c r="AA26" s="5"/>
      <c r="AB26" s="5"/>
    </row>
    <row r="27" spans="1:28" ht="12.75" customHeight="1">
      <c r="A27" s="49"/>
      <c r="B27" s="82"/>
      <c r="C27" s="50" t="s">
        <v>56</v>
      </c>
      <c r="D27" s="36" t="s">
        <v>91</v>
      </c>
      <c r="E27" s="37">
        <v>0</v>
      </c>
      <c r="F27" s="37">
        <v>0</v>
      </c>
      <c r="G27" s="37">
        <v>0</v>
      </c>
      <c r="H27" s="37">
        <v>0</v>
      </c>
      <c r="I27" s="37">
        <v>0</v>
      </c>
      <c r="J27" s="37">
        <v>0</v>
      </c>
      <c r="K27" s="37">
        <v>0</v>
      </c>
      <c r="L27" s="37">
        <v>0</v>
      </c>
      <c r="M27" s="37">
        <v>0</v>
      </c>
      <c r="N27" s="52">
        <v>0</v>
      </c>
      <c r="O27" s="52">
        <v>0</v>
      </c>
      <c r="P27" s="37">
        <f t="shared" si="9"/>
        <v>0</v>
      </c>
      <c r="Q27" s="37">
        <f t="shared" si="10"/>
        <v>0</v>
      </c>
      <c r="R27" s="46">
        <f t="shared" si="7"/>
        <v>0</v>
      </c>
      <c r="S27" s="47" t="e">
        <f t="shared" si="8"/>
        <v>#DIV/0!</v>
      </c>
      <c r="T27" s="5"/>
      <c r="U27" s="5"/>
      <c r="V27" s="5"/>
      <c r="W27" s="5"/>
      <c r="X27" s="5"/>
      <c r="Y27" s="5"/>
      <c r="Z27" s="5"/>
      <c r="AA27" s="5"/>
      <c r="AB27" s="5"/>
    </row>
    <row r="28" spans="1:28" ht="12.75" customHeight="1">
      <c r="A28" s="49"/>
      <c r="B28" s="82"/>
      <c r="C28" s="50" t="s">
        <v>57</v>
      </c>
      <c r="D28" s="53" t="s">
        <v>92</v>
      </c>
      <c r="E28" s="37">
        <v>0</v>
      </c>
      <c r="F28" s="37">
        <v>0</v>
      </c>
      <c r="G28" s="37">
        <v>0</v>
      </c>
      <c r="H28" s="37">
        <v>0</v>
      </c>
      <c r="I28" s="37">
        <v>0</v>
      </c>
      <c r="J28" s="37">
        <v>0</v>
      </c>
      <c r="K28" s="37">
        <v>0</v>
      </c>
      <c r="L28" s="37">
        <v>0</v>
      </c>
      <c r="M28" s="37">
        <v>0</v>
      </c>
      <c r="N28" s="52">
        <v>0</v>
      </c>
      <c r="O28" s="52">
        <v>0</v>
      </c>
      <c r="P28" s="37">
        <f t="shared" si="9"/>
        <v>0</v>
      </c>
      <c r="Q28" s="37">
        <f t="shared" si="10"/>
        <v>0</v>
      </c>
      <c r="R28" s="46">
        <f t="shared" si="7"/>
        <v>0</v>
      </c>
      <c r="S28" s="47" t="e">
        <f t="shared" si="8"/>
        <v>#DIV/0!</v>
      </c>
      <c r="T28" s="5"/>
      <c r="U28" s="5"/>
      <c r="V28" s="5"/>
      <c r="W28" s="5"/>
      <c r="X28" s="5"/>
      <c r="Y28" s="5"/>
      <c r="Z28" s="5"/>
      <c r="AA28" s="5"/>
      <c r="AB28" s="5"/>
    </row>
    <row r="29" spans="1:28" ht="28.5" customHeight="1">
      <c r="A29" s="49"/>
      <c r="B29" s="82"/>
      <c r="C29" s="50" t="s">
        <v>58</v>
      </c>
      <c r="D29" s="36" t="s">
        <v>93</v>
      </c>
      <c r="E29" s="37">
        <v>0</v>
      </c>
      <c r="F29" s="37">
        <v>0</v>
      </c>
      <c r="G29" s="37">
        <v>0</v>
      </c>
      <c r="H29" s="37">
        <v>0</v>
      </c>
      <c r="I29" s="37">
        <v>0</v>
      </c>
      <c r="J29" s="37">
        <v>0</v>
      </c>
      <c r="K29" s="37">
        <v>0</v>
      </c>
      <c r="L29" s="37">
        <v>0</v>
      </c>
      <c r="M29" s="37">
        <v>0</v>
      </c>
      <c r="N29" s="52">
        <v>0</v>
      </c>
      <c r="O29" s="52">
        <v>0</v>
      </c>
      <c r="P29" s="37">
        <f t="shared" si="9"/>
        <v>0</v>
      </c>
      <c r="Q29" s="37">
        <f t="shared" si="10"/>
        <v>0</v>
      </c>
      <c r="R29" s="46">
        <f t="shared" si="7"/>
        <v>0</v>
      </c>
      <c r="S29" s="47" t="e">
        <f t="shared" si="8"/>
        <v>#DIV/0!</v>
      </c>
      <c r="T29" s="5"/>
      <c r="U29" s="5"/>
      <c r="V29" s="5"/>
      <c r="W29" s="5"/>
      <c r="X29" s="5"/>
      <c r="Y29" s="5"/>
      <c r="Z29" s="5"/>
      <c r="AA29" s="5"/>
      <c r="AB29" s="5"/>
    </row>
    <row r="30" spans="1:28" ht="12.75" customHeight="1">
      <c r="A30" s="49"/>
      <c r="B30" s="82"/>
      <c r="C30" s="50" t="s">
        <v>53</v>
      </c>
      <c r="D30" s="36" t="s">
        <v>94</v>
      </c>
      <c r="E30" s="38">
        <v>0</v>
      </c>
      <c r="F30" s="38">
        <v>0</v>
      </c>
      <c r="G30" s="38">
        <v>0</v>
      </c>
      <c r="H30" s="38">
        <v>0</v>
      </c>
      <c r="I30" s="38">
        <v>0</v>
      </c>
      <c r="J30" s="38">
        <v>0</v>
      </c>
      <c r="K30" s="38">
        <v>0</v>
      </c>
      <c r="L30" s="38">
        <v>0</v>
      </c>
      <c r="M30" s="38">
        <v>0</v>
      </c>
      <c r="N30" s="52">
        <v>0</v>
      </c>
      <c r="O30" s="55">
        <v>0</v>
      </c>
      <c r="P30" s="37">
        <f t="shared" si="9"/>
        <v>0</v>
      </c>
      <c r="Q30" s="37">
        <f t="shared" si="10"/>
        <v>0</v>
      </c>
      <c r="R30" s="46">
        <f t="shared" si="7"/>
        <v>0</v>
      </c>
      <c r="S30" s="47" t="e">
        <f t="shared" si="8"/>
        <v>#DIV/0!</v>
      </c>
      <c r="T30" s="5"/>
      <c r="U30" s="5"/>
      <c r="V30" s="5"/>
      <c r="W30" s="5"/>
      <c r="X30" s="5"/>
      <c r="Y30" s="5"/>
      <c r="Z30" s="5"/>
      <c r="AA30" s="5"/>
      <c r="AB30" s="5"/>
    </row>
    <row r="31" spans="1:28" ht="12.75" customHeight="1">
      <c r="A31" s="26"/>
      <c r="B31" s="26"/>
      <c r="C31" s="83" t="s">
        <v>61</v>
      </c>
      <c r="D31" s="71"/>
      <c r="E31" s="41">
        <f t="shared" ref="E31:Q31" si="11">E24+E25+E26+E27+E28+E29+E30</f>
        <v>0</v>
      </c>
      <c r="F31" s="41">
        <f t="shared" si="11"/>
        <v>0</v>
      </c>
      <c r="G31" s="41">
        <f t="shared" si="11"/>
        <v>0</v>
      </c>
      <c r="H31" s="41">
        <f t="shared" si="11"/>
        <v>0</v>
      </c>
      <c r="I31" s="41">
        <f t="shared" si="11"/>
        <v>0</v>
      </c>
      <c r="J31" s="41">
        <f t="shared" si="11"/>
        <v>0</v>
      </c>
      <c r="K31" s="41">
        <f t="shared" si="11"/>
        <v>0</v>
      </c>
      <c r="L31" s="41">
        <f t="shared" si="11"/>
        <v>0</v>
      </c>
      <c r="M31" s="41">
        <f t="shared" si="11"/>
        <v>0</v>
      </c>
      <c r="N31" s="41">
        <f t="shared" si="11"/>
        <v>0</v>
      </c>
      <c r="O31" s="41">
        <f t="shared" si="11"/>
        <v>0</v>
      </c>
      <c r="P31" s="41">
        <f t="shared" si="11"/>
        <v>0</v>
      </c>
      <c r="Q31" s="41">
        <f t="shared" si="11"/>
        <v>0</v>
      </c>
      <c r="R31" s="56">
        <f t="shared" si="7"/>
        <v>0</v>
      </c>
      <c r="S31" s="57" t="e">
        <f t="shared" si="8"/>
        <v>#DIV/0!</v>
      </c>
      <c r="T31" s="5"/>
      <c r="U31" s="5"/>
      <c r="V31" s="5"/>
      <c r="W31" s="5"/>
      <c r="X31" s="5"/>
      <c r="Y31" s="5"/>
      <c r="Z31" s="5"/>
      <c r="AA31" s="5"/>
      <c r="AB31" s="5"/>
    </row>
    <row r="32" spans="1:28" ht="12.75" customHeight="1">
      <c r="A32" s="26"/>
      <c r="B32" s="26"/>
      <c r="C32" s="31"/>
      <c r="D32" s="31" t="s">
        <v>62</v>
      </c>
      <c r="E32" s="58">
        <f t="shared" ref="E32:Q32" si="12">E22-E31</f>
        <v>0</v>
      </c>
      <c r="F32" s="58">
        <f t="shared" si="12"/>
        <v>0</v>
      </c>
      <c r="G32" s="58">
        <f t="shared" si="12"/>
        <v>0</v>
      </c>
      <c r="H32" s="58">
        <f t="shared" si="12"/>
        <v>0</v>
      </c>
      <c r="I32" s="58">
        <f t="shared" si="12"/>
        <v>0</v>
      </c>
      <c r="J32" s="58">
        <f t="shared" si="12"/>
        <v>0</v>
      </c>
      <c r="K32" s="58">
        <f t="shared" si="12"/>
        <v>0</v>
      </c>
      <c r="L32" s="58">
        <f t="shared" si="12"/>
        <v>0</v>
      </c>
      <c r="M32" s="58">
        <f t="shared" si="12"/>
        <v>0</v>
      </c>
      <c r="N32" s="58">
        <f t="shared" si="12"/>
        <v>0</v>
      </c>
      <c r="O32" s="58">
        <f t="shared" si="12"/>
        <v>0</v>
      </c>
      <c r="P32" s="58">
        <f t="shared" si="12"/>
        <v>0</v>
      </c>
      <c r="Q32" s="58">
        <f t="shared" si="12"/>
        <v>0</v>
      </c>
      <c r="R32" s="46">
        <f t="shared" si="7"/>
        <v>0</v>
      </c>
      <c r="S32" s="47" t="e">
        <f t="shared" si="8"/>
        <v>#DIV/0!</v>
      </c>
      <c r="T32" s="5"/>
      <c r="U32" s="5"/>
      <c r="V32" s="5"/>
      <c r="W32" s="5"/>
      <c r="X32" s="5"/>
      <c r="Y32" s="5"/>
      <c r="Z32" s="5"/>
      <c r="AA32" s="5"/>
      <c r="AB32" s="5"/>
    </row>
    <row r="33" spans="1:28" ht="12.75" customHeight="1">
      <c r="A33" s="5"/>
      <c r="B33" s="5"/>
      <c r="C33" s="5"/>
      <c r="D33" s="10"/>
      <c r="E33" s="14"/>
      <c r="F33" s="5"/>
      <c r="G33" s="14"/>
      <c r="H33" s="16"/>
      <c r="I33" s="14"/>
      <c r="J33" s="5"/>
      <c r="K33" s="5"/>
      <c r="L33" s="5"/>
      <c r="M33" s="5"/>
      <c r="N33" s="5"/>
      <c r="O33" s="9"/>
      <c r="P33" s="9"/>
      <c r="Q33" s="9"/>
      <c r="R33" s="9"/>
      <c r="S33" s="9"/>
      <c r="T33" s="5"/>
      <c r="U33" s="5"/>
      <c r="V33" s="5"/>
      <c r="W33" s="5"/>
      <c r="X33" s="5"/>
      <c r="Y33" s="5"/>
      <c r="Z33" s="5"/>
      <c r="AA33" s="5"/>
      <c r="AB33" s="5"/>
    </row>
    <row r="34" spans="1:28" ht="12.75" customHeight="1">
      <c r="A34" s="5"/>
      <c r="B34" s="5"/>
      <c r="C34" s="5"/>
      <c r="D34" s="10" t="s">
        <v>63</v>
      </c>
      <c r="E34" s="14" t="e">
        <f>P30/E31</f>
        <v>#DIV/0!</v>
      </c>
      <c r="F34" s="5"/>
      <c r="G34" s="14"/>
      <c r="H34" s="16"/>
      <c r="I34" s="14"/>
      <c r="J34" s="5"/>
      <c r="K34" s="5"/>
      <c r="L34" s="5"/>
      <c r="M34" s="5"/>
      <c r="N34" s="5"/>
      <c r="O34" s="9"/>
      <c r="P34" s="9" t="e">
        <f>P30/P31</f>
        <v>#DIV/0!</v>
      </c>
      <c r="Q34" s="9" t="s">
        <v>64</v>
      </c>
      <c r="R34" s="9" t="s">
        <v>65</v>
      </c>
      <c r="S34" s="9"/>
      <c r="T34" s="5"/>
      <c r="U34" s="5"/>
      <c r="V34" s="5"/>
      <c r="W34" s="5"/>
      <c r="X34" s="5"/>
      <c r="Y34" s="5"/>
      <c r="Z34" s="5"/>
      <c r="AA34" s="5"/>
      <c r="AB34" s="5"/>
    </row>
    <row r="35" spans="1:28" ht="12.75" customHeight="1">
      <c r="A35" s="5"/>
      <c r="B35" s="5"/>
      <c r="C35" s="5"/>
      <c r="D35" s="10"/>
      <c r="E35" s="14"/>
      <c r="F35" s="5"/>
      <c r="G35" s="14"/>
      <c r="H35" s="16"/>
      <c r="I35" s="14"/>
      <c r="J35" s="5"/>
      <c r="K35" s="5"/>
      <c r="L35" s="5"/>
      <c r="M35" s="5"/>
      <c r="N35" s="5"/>
      <c r="O35" s="9"/>
      <c r="P35" s="9"/>
      <c r="Q35" s="9"/>
      <c r="R35" s="9"/>
      <c r="S35" s="9"/>
      <c r="T35" s="5"/>
      <c r="U35" s="5"/>
      <c r="V35" s="5"/>
      <c r="W35" s="5"/>
      <c r="X35" s="5"/>
      <c r="Y35" s="5"/>
      <c r="Z35" s="5"/>
      <c r="AA35" s="5"/>
      <c r="AB35" s="5"/>
    </row>
    <row r="36" spans="1:28" ht="12.75" customHeight="1">
      <c r="A36" s="5"/>
      <c r="B36" s="5"/>
      <c r="C36" s="5"/>
      <c r="D36" s="10"/>
      <c r="E36" s="14"/>
      <c r="F36" s="5"/>
      <c r="G36" s="14"/>
      <c r="H36" s="16"/>
      <c r="I36" s="14"/>
      <c r="J36" s="5"/>
      <c r="K36" s="5"/>
      <c r="L36" s="5"/>
      <c r="M36" s="5"/>
      <c r="N36" s="5"/>
      <c r="O36" s="9"/>
      <c r="P36" s="9"/>
      <c r="Q36" s="9"/>
      <c r="R36" s="9"/>
      <c r="S36" s="9"/>
      <c r="T36" s="5"/>
      <c r="U36" s="5"/>
      <c r="V36" s="5"/>
      <c r="W36" s="5"/>
      <c r="X36" s="5"/>
      <c r="Y36" s="5"/>
      <c r="Z36" s="5"/>
      <c r="AA36" s="5"/>
      <c r="AB36" s="5"/>
    </row>
    <row r="37" spans="1:28" ht="6" customHeight="1">
      <c r="A37" s="5"/>
      <c r="B37" s="5"/>
      <c r="C37" s="6"/>
      <c r="D37" s="59"/>
      <c r="E37" s="60"/>
      <c r="F37" s="60"/>
      <c r="G37" s="60"/>
      <c r="H37" s="60"/>
      <c r="I37" s="60"/>
      <c r="J37" s="9"/>
      <c r="K37" s="9"/>
      <c r="L37" s="5"/>
      <c r="M37" s="5"/>
      <c r="N37" s="5"/>
      <c r="O37" s="5"/>
      <c r="P37" s="5"/>
      <c r="Q37" s="5"/>
      <c r="R37" s="5"/>
      <c r="S37" s="5"/>
      <c r="T37" s="5"/>
      <c r="U37" s="5"/>
      <c r="V37" s="5"/>
      <c r="W37" s="5"/>
      <c r="X37" s="5"/>
      <c r="Y37" s="5"/>
      <c r="Z37" s="5"/>
      <c r="AA37" s="5"/>
      <c r="AB37" s="5"/>
    </row>
    <row r="38" spans="1:28" ht="12.75" customHeight="1">
      <c r="A38" s="8"/>
      <c r="B38" s="8"/>
      <c r="C38" s="8" t="s">
        <v>66</v>
      </c>
      <c r="D38" s="8" t="s">
        <v>67</v>
      </c>
      <c r="E38" s="9"/>
      <c r="F38" s="9"/>
      <c r="G38" s="9"/>
      <c r="H38" s="9"/>
      <c r="I38" s="9"/>
      <c r="J38" s="9"/>
      <c r="K38" s="5"/>
      <c r="L38" s="5"/>
      <c r="M38" s="5"/>
      <c r="N38" s="5"/>
      <c r="O38" s="5"/>
      <c r="P38" s="5"/>
      <c r="Q38" s="5"/>
      <c r="R38" s="5"/>
      <c r="S38" s="5"/>
      <c r="T38" s="5"/>
      <c r="U38" s="5"/>
      <c r="V38" s="5"/>
      <c r="W38" s="5"/>
      <c r="X38" s="5"/>
      <c r="Y38" s="5"/>
      <c r="Z38" s="5"/>
      <c r="AA38" s="5"/>
      <c r="AB38" s="5"/>
    </row>
    <row r="39" spans="1:28" ht="12.75" customHeight="1">
      <c r="A39" s="5"/>
      <c r="B39" s="5"/>
      <c r="C39" s="5"/>
      <c r="D39" s="84" t="s">
        <v>68</v>
      </c>
      <c r="E39" s="82"/>
      <c r="F39" s="82"/>
      <c r="G39" s="82"/>
      <c r="H39" s="82"/>
      <c r="I39" s="82"/>
      <c r="J39" s="61"/>
      <c r="K39" s="5"/>
      <c r="L39" s="5"/>
      <c r="M39" s="5"/>
      <c r="N39" s="5"/>
      <c r="O39" s="5"/>
      <c r="P39" s="5"/>
      <c r="Q39" s="5"/>
      <c r="R39" s="5"/>
      <c r="S39" s="5"/>
      <c r="T39" s="5"/>
      <c r="U39" s="5"/>
      <c r="V39" s="5"/>
      <c r="W39" s="5"/>
      <c r="X39" s="5"/>
      <c r="Y39" s="5"/>
      <c r="Z39" s="5"/>
      <c r="AA39" s="5"/>
      <c r="AB39" s="5"/>
    </row>
    <row r="40" spans="1:28" ht="19.5" customHeight="1">
      <c r="A40" s="5"/>
      <c r="B40" s="5"/>
      <c r="C40" s="5"/>
      <c r="D40" s="9"/>
      <c r="E40" s="9"/>
      <c r="F40" s="9"/>
      <c r="G40" s="9"/>
      <c r="H40" s="9"/>
      <c r="I40" s="9"/>
      <c r="J40" s="9"/>
      <c r="K40" s="5"/>
      <c r="L40" s="5"/>
      <c r="M40" s="5"/>
      <c r="N40" s="5"/>
      <c r="O40" s="5"/>
      <c r="P40" s="5"/>
      <c r="Q40" s="5"/>
      <c r="R40" s="5"/>
      <c r="S40" s="5"/>
      <c r="T40" s="5"/>
      <c r="U40" s="5"/>
      <c r="V40" s="5"/>
      <c r="W40" s="5"/>
      <c r="X40" s="5"/>
      <c r="Y40" s="5"/>
      <c r="Z40" s="5"/>
      <c r="AA40" s="5"/>
      <c r="AB40" s="5"/>
    </row>
    <row r="41" spans="1:28" ht="12.75" customHeight="1">
      <c r="A41" s="5"/>
      <c r="B41" s="5"/>
      <c r="C41" s="5"/>
      <c r="D41" s="62" t="s">
        <v>69</v>
      </c>
      <c r="E41" s="9"/>
      <c r="F41" s="16" t="s">
        <v>70</v>
      </c>
      <c r="G41" s="63" t="s">
        <v>71</v>
      </c>
      <c r="H41" s="64"/>
      <c r="I41" s="64"/>
      <c r="J41" s="64"/>
      <c r="K41" s="5"/>
      <c r="L41" s="5"/>
      <c r="M41" s="5"/>
      <c r="N41" s="5"/>
      <c r="O41" s="5"/>
      <c r="P41" s="5"/>
      <c r="Q41" s="5"/>
      <c r="R41" s="5"/>
      <c r="S41" s="5"/>
      <c r="T41" s="5"/>
      <c r="U41" s="5"/>
      <c r="V41" s="5"/>
      <c r="W41" s="5"/>
      <c r="X41" s="5"/>
      <c r="Y41" s="5"/>
      <c r="Z41" s="5"/>
      <c r="AA41" s="5"/>
      <c r="AB41" s="5"/>
    </row>
    <row r="42" spans="1:28" ht="22.5" customHeight="1">
      <c r="A42" s="5"/>
      <c r="B42" s="5"/>
      <c r="C42" s="5"/>
      <c r="D42" s="9"/>
      <c r="E42" s="9"/>
      <c r="F42" s="16"/>
      <c r="G42" s="9"/>
      <c r="H42" s="9"/>
      <c r="I42" s="9"/>
      <c r="J42" s="9"/>
      <c r="K42" s="5"/>
      <c r="L42" s="5"/>
      <c r="M42" s="5"/>
      <c r="N42" s="5"/>
      <c r="O42" s="5"/>
      <c r="P42" s="5"/>
      <c r="Q42" s="5"/>
      <c r="R42" s="5"/>
      <c r="S42" s="5"/>
      <c r="T42" s="5"/>
      <c r="U42" s="5"/>
      <c r="V42" s="5"/>
      <c r="W42" s="5"/>
      <c r="X42" s="5"/>
      <c r="Y42" s="5"/>
      <c r="Z42" s="5"/>
      <c r="AA42" s="5"/>
      <c r="AB42" s="5"/>
    </row>
    <row r="43" spans="1:28" ht="12.75" customHeight="1">
      <c r="A43" s="5"/>
      <c r="B43" s="5"/>
      <c r="C43" s="5"/>
      <c r="D43" s="62" t="s">
        <v>72</v>
      </c>
      <c r="E43" s="9"/>
      <c r="F43" s="16" t="s">
        <v>73</v>
      </c>
      <c r="G43" s="63"/>
      <c r="H43" s="63"/>
      <c r="I43" s="64"/>
      <c r="J43" s="64"/>
      <c r="K43" s="5"/>
      <c r="L43" s="5"/>
      <c r="M43" s="5"/>
      <c r="N43" s="5"/>
      <c r="O43" s="5"/>
      <c r="P43" s="5"/>
      <c r="Q43" s="5"/>
      <c r="R43" s="5"/>
      <c r="S43" s="5"/>
      <c r="T43" s="5"/>
      <c r="U43" s="5"/>
      <c r="V43" s="5"/>
      <c r="W43" s="5"/>
      <c r="X43" s="5"/>
      <c r="Y43" s="5"/>
      <c r="Z43" s="5"/>
      <c r="AA43" s="5"/>
      <c r="AB43" s="5"/>
    </row>
    <row r="44" spans="1:28" ht="19.5" customHeight="1">
      <c r="A44" s="5"/>
      <c r="B44" s="5"/>
      <c r="C44" s="5"/>
      <c r="D44" s="9"/>
      <c r="E44" s="9"/>
      <c r="F44" s="16"/>
      <c r="G44" s="9"/>
      <c r="H44" s="9"/>
      <c r="I44" s="9"/>
      <c r="J44" s="9"/>
      <c r="K44" s="5"/>
      <c r="L44" s="5"/>
      <c r="M44" s="5"/>
      <c r="N44" s="5"/>
      <c r="O44" s="5"/>
      <c r="P44" s="5"/>
      <c r="Q44" s="5"/>
      <c r="R44" s="5"/>
      <c r="S44" s="5"/>
      <c r="T44" s="5"/>
      <c r="U44" s="5"/>
      <c r="V44" s="5"/>
      <c r="W44" s="5"/>
      <c r="X44" s="5"/>
      <c r="Y44" s="5"/>
      <c r="Z44" s="5"/>
      <c r="AA44" s="5"/>
      <c r="AB44" s="5"/>
    </row>
    <row r="45" spans="1:28" ht="12.75" customHeight="1">
      <c r="A45" s="5"/>
      <c r="B45" s="5"/>
      <c r="C45" s="5"/>
      <c r="D45" s="62" t="s">
        <v>74</v>
      </c>
      <c r="E45" s="9"/>
      <c r="F45" s="16" t="s">
        <v>75</v>
      </c>
      <c r="G45" s="63"/>
      <c r="H45" s="63"/>
      <c r="I45" s="63"/>
      <c r="J45" s="64"/>
      <c r="K45" s="5"/>
      <c r="L45" s="5"/>
      <c r="M45" s="5"/>
      <c r="N45" s="5"/>
      <c r="O45" s="5"/>
      <c r="P45" s="5"/>
      <c r="Q45" s="5"/>
      <c r="R45" s="5"/>
      <c r="S45" s="5"/>
      <c r="T45" s="5"/>
      <c r="U45" s="5"/>
      <c r="V45" s="5"/>
      <c r="W45" s="5"/>
      <c r="X45" s="5"/>
      <c r="Y45" s="5"/>
      <c r="Z45" s="5"/>
      <c r="AA45" s="5"/>
      <c r="AB45" s="5"/>
    </row>
    <row r="46" spans="1:28" ht="5.25" customHeight="1">
      <c r="A46" s="5"/>
      <c r="B46" s="5"/>
      <c r="C46" s="6"/>
      <c r="D46" s="59"/>
      <c r="E46" s="60"/>
      <c r="F46" s="60"/>
      <c r="G46" s="60"/>
      <c r="H46" s="60"/>
      <c r="I46" s="60"/>
      <c r="J46" s="9"/>
      <c r="K46" s="9"/>
      <c r="L46" s="5"/>
      <c r="M46" s="5"/>
      <c r="N46" s="5"/>
      <c r="O46" s="5"/>
      <c r="P46" s="5"/>
      <c r="Q46" s="5"/>
      <c r="R46" s="5"/>
      <c r="S46" s="5"/>
      <c r="T46" s="5"/>
      <c r="U46" s="5"/>
      <c r="V46" s="5"/>
      <c r="W46" s="5"/>
      <c r="X46" s="5"/>
      <c r="Y46" s="5"/>
      <c r="Z46" s="5"/>
      <c r="AA46" s="5"/>
      <c r="AB46" s="5"/>
    </row>
    <row r="47" spans="1:28" ht="18.75" customHeight="1">
      <c r="A47" s="8"/>
      <c r="B47" s="8"/>
      <c r="C47" s="8" t="s">
        <v>76</v>
      </c>
      <c r="D47" s="8" t="s">
        <v>77</v>
      </c>
      <c r="E47" s="8"/>
      <c r="F47" s="9"/>
      <c r="G47" s="9"/>
      <c r="H47" s="9"/>
      <c r="I47" s="9"/>
      <c r="J47" s="9"/>
      <c r="K47" s="5"/>
      <c r="L47" s="5"/>
      <c r="M47" s="5"/>
      <c r="N47" s="5"/>
      <c r="O47" s="5"/>
      <c r="P47" s="5"/>
      <c r="Q47" s="5"/>
      <c r="R47" s="5"/>
      <c r="S47" s="5"/>
      <c r="T47" s="5"/>
      <c r="U47" s="5"/>
      <c r="V47" s="5"/>
      <c r="W47" s="5"/>
      <c r="X47" s="5"/>
      <c r="Y47" s="5"/>
      <c r="Z47" s="5"/>
      <c r="AA47" s="5"/>
      <c r="AB47" s="5"/>
    </row>
    <row r="48" spans="1:28" ht="27.75" customHeight="1">
      <c r="A48" s="8"/>
      <c r="B48" s="8"/>
      <c r="C48" s="8"/>
      <c r="D48" s="85" t="s">
        <v>78</v>
      </c>
      <c r="E48" s="82"/>
      <c r="F48" s="82"/>
      <c r="G48" s="82"/>
      <c r="H48" s="82"/>
      <c r="I48" s="82"/>
      <c r="J48" s="9"/>
      <c r="K48" s="5"/>
      <c r="L48" s="5"/>
      <c r="M48" s="5"/>
      <c r="N48" s="5"/>
      <c r="O48" s="5"/>
      <c r="P48" s="5"/>
      <c r="Q48" s="5"/>
      <c r="R48" s="5"/>
      <c r="S48" s="5"/>
      <c r="T48" s="5"/>
      <c r="U48" s="5"/>
      <c r="V48" s="5"/>
      <c r="W48" s="5"/>
      <c r="X48" s="5"/>
      <c r="Y48" s="5"/>
      <c r="Z48" s="5"/>
      <c r="AA48" s="5"/>
      <c r="AB48" s="5"/>
    </row>
    <row r="49" spans="1:28" ht="12.75" customHeight="1">
      <c r="A49" s="5"/>
      <c r="B49" s="5"/>
      <c r="C49" s="5"/>
      <c r="D49" s="9" t="s">
        <v>79</v>
      </c>
      <c r="E49" s="9"/>
      <c r="F49" s="9" t="s">
        <v>80</v>
      </c>
      <c r="G49" s="9"/>
      <c r="H49" s="9" t="s">
        <v>81</v>
      </c>
      <c r="I49" s="9" t="s">
        <v>82</v>
      </c>
      <c r="J49" s="5"/>
      <c r="K49" s="5"/>
      <c r="L49" s="5"/>
      <c r="M49" s="5"/>
      <c r="N49" s="5"/>
      <c r="O49" s="5"/>
      <c r="P49" s="5"/>
      <c r="Q49" s="5"/>
      <c r="R49" s="5"/>
      <c r="S49" s="5"/>
      <c r="T49" s="5"/>
      <c r="U49" s="5"/>
      <c r="V49" s="5"/>
      <c r="W49" s="5"/>
      <c r="X49" s="5"/>
      <c r="Y49" s="5"/>
      <c r="Z49" s="5"/>
      <c r="AA49" s="5"/>
      <c r="AB49" s="5"/>
    </row>
    <row r="50" spans="1:28" ht="12.75" customHeight="1">
      <c r="A50" s="5"/>
      <c r="B50" s="5"/>
      <c r="C50" s="5"/>
      <c r="D50" s="65"/>
      <c r="E50" s="9"/>
      <c r="F50" s="66"/>
      <c r="G50" s="63"/>
      <c r="H50" s="64" t="s">
        <v>71</v>
      </c>
      <c r="I50" s="65"/>
      <c r="J50" s="5"/>
      <c r="K50" s="5"/>
      <c r="L50" s="5"/>
      <c r="M50" s="5"/>
      <c r="N50" s="5"/>
      <c r="O50" s="5"/>
      <c r="P50" s="5"/>
      <c r="Q50" s="5"/>
      <c r="R50" s="5"/>
      <c r="S50" s="5"/>
      <c r="T50" s="5"/>
      <c r="U50" s="5"/>
      <c r="V50" s="5"/>
      <c r="W50" s="5"/>
      <c r="X50" s="5"/>
      <c r="Y50" s="5"/>
      <c r="Z50" s="5"/>
      <c r="AA50" s="5"/>
      <c r="AB50" s="5"/>
    </row>
    <row r="51" spans="1:28" ht="12.75" customHeight="1">
      <c r="A51" s="5"/>
      <c r="B51" s="5"/>
      <c r="C51" s="5"/>
      <c r="D51" s="67"/>
      <c r="E51" s="9"/>
      <c r="F51" s="63"/>
      <c r="G51" s="63"/>
      <c r="H51" s="64" t="s">
        <v>71</v>
      </c>
      <c r="I51" s="67"/>
      <c r="J51" s="5"/>
      <c r="K51" s="5"/>
      <c r="L51" s="5"/>
      <c r="M51" s="5"/>
      <c r="N51" s="5"/>
      <c r="O51" s="5"/>
      <c r="P51" s="5"/>
      <c r="Q51" s="5"/>
      <c r="R51" s="5"/>
      <c r="S51" s="5"/>
      <c r="T51" s="5"/>
      <c r="U51" s="5"/>
      <c r="V51" s="5"/>
      <c r="W51" s="5"/>
      <c r="X51" s="5"/>
      <c r="Y51" s="5"/>
      <c r="Z51" s="5"/>
      <c r="AA51" s="5"/>
      <c r="AB51" s="5"/>
    </row>
    <row r="52" spans="1:28" ht="12.75" customHeight="1">
      <c r="A52" s="5"/>
      <c r="B52" s="5"/>
      <c r="C52" s="5"/>
      <c r="D52" s="9"/>
      <c r="E52" s="9"/>
      <c r="F52" s="64"/>
      <c r="G52" s="64"/>
      <c r="H52" s="64"/>
      <c r="I52" s="9"/>
      <c r="J52" s="5"/>
      <c r="K52" s="5"/>
      <c r="L52" s="5"/>
      <c r="M52" s="5"/>
      <c r="N52" s="5"/>
      <c r="O52" s="5"/>
      <c r="P52" s="5"/>
      <c r="Q52" s="5"/>
      <c r="R52" s="5"/>
      <c r="S52" s="5"/>
      <c r="T52" s="5"/>
      <c r="U52" s="5"/>
      <c r="V52" s="5"/>
      <c r="W52" s="5"/>
      <c r="X52" s="5"/>
      <c r="Y52" s="5"/>
      <c r="Z52" s="5"/>
      <c r="AA52" s="5"/>
      <c r="AB52" s="5"/>
    </row>
    <row r="53" spans="1:28" ht="6" customHeight="1">
      <c r="A53" s="5"/>
      <c r="B53" s="5"/>
      <c r="C53" s="6"/>
      <c r="D53" s="60"/>
      <c r="E53" s="60"/>
      <c r="F53" s="68"/>
      <c r="G53" s="68"/>
      <c r="H53" s="68"/>
      <c r="I53" s="60"/>
      <c r="J53" s="5"/>
      <c r="K53" s="5"/>
      <c r="L53" s="5"/>
      <c r="M53" s="5"/>
      <c r="N53" s="5"/>
      <c r="O53" s="5"/>
      <c r="P53" s="5"/>
      <c r="Q53" s="5"/>
      <c r="R53" s="5"/>
      <c r="S53" s="5"/>
      <c r="T53" s="5"/>
      <c r="U53" s="5"/>
      <c r="V53" s="5"/>
      <c r="W53" s="5"/>
      <c r="X53" s="5"/>
      <c r="Y53" s="5"/>
      <c r="Z53" s="5"/>
      <c r="AA53" s="5"/>
      <c r="AB53" s="5"/>
    </row>
    <row r="54" spans="1:28" ht="12.75" customHeight="1">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row>
    <row r="55" spans="1:28" ht="12.75" customHeight="1">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row>
    <row r="56" spans="1:28" ht="12.75" customHeight="1">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row>
    <row r="57" spans="1:28" ht="12.75" customHeight="1">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row>
    <row r="58" spans="1:28" ht="12.75" customHeight="1">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row>
    <row r="59" spans="1:28" ht="12.75" customHeight="1">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row>
    <row r="60" spans="1:28" ht="12.75" customHeight="1">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row>
    <row r="61" spans="1:28" ht="12.75" customHeight="1">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row>
    <row r="62" spans="1:28" ht="12.75" customHeight="1">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row>
    <row r="63" spans="1:28" ht="12.75" customHeight="1">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row>
    <row r="64" spans="1:28" ht="12.75" customHeight="1">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row>
    <row r="65" spans="1:28" ht="12.75" customHeight="1">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row>
    <row r="66" spans="1:28" ht="12.75" customHeight="1">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row>
    <row r="67" spans="1:28" ht="12.75" customHeight="1">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row>
    <row r="68" spans="1:28" ht="12.75" customHeight="1">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row>
    <row r="69" spans="1:28" ht="12.75" customHeight="1">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row>
    <row r="70" spans="1:28" ht="12.75" customHeight="1">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row>
    <row r="71" spans="1:28" ht="12.75" customHeight="1">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row>
    <row r="72" spans="1:28" ht="12.75" customHeight="1">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row>
    <row r="73" spans="1:28" ht="12.75" customHeight="1">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row>
    <row r="74" spans="1:28" ht="12.75" customHeight="1">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row>
    <row r="75" spans="1:28" ht="12.75" customHeight="1">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row>
    <row r="76" spans="1:28" ht="12.75" customHeight="1">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row>
    <row r="77" spans="1:28" ht="12.75" customHeight="1">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row>
    <row r="78" spans="1:28" ht="12.75" customHeight="1">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row>
    <row r="79" spans="1:28" ht="12.75" customHeight="1">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row>
    <row r="80" spans="1:28" ht="12.75" customHeight="1">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row>
    <row r="81" spans="1:28" ht="12.75" customHeight="1">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row>
    <row r="82" spans="1:28" ht="12.75" customHeight="1">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row>
    <row r="83" spans="1:28" ht="12.75" customHeight="1">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5"/>
    </row>
    <row r="84" spans="1:28" ht="12.75" customHeight="1">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row>
    <row r="85" spans="1:28" ht="12.75" customHeight="1">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row>
    <row r="86" spans="1:28" ht="12.75" customHeight="1">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row>
    <row r="87" spans="1:28" ht="12.75" customHeight="1">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row>
    <row r="88" spans="1:28" ht="12.75" customHeight="1">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row>
    <row r="89" spans="1:28" ht="12.75" customHeight="1">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row>
    <row r="90" spans="1:28" ht="12.75" customHeight="1">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row>
    <row r="91" spans="1:28" ht="12.75" customHeight="1">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row>
    <row r="92" spans="1:28" ht="12.75" customHeight="1">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row>
    <row r="93" spans="1:28" ht="12.75" customHeight="1">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row>
    <row r="94" spans="1:28" ht="12.75" customHeight="1">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row>
    <row r="95" spans="1:28" ht="12.75" customHeight="1">
      <c r="A95" s="5"/>
      <c r="B95" s="5"/>
      <c r="C95" s="5"/>
      <c r="D95" s="5"/>
      <c r="E95" s="5"/>
      <c r="F95" s="5"/>
      <c r="G95" s="5"/>
      <c r="H95" s="5"/>
      <c r="I95" s="5"/>
      <c r="J95" s="5"/>
      <c r="K95" s="5"/>
      <c r="L95" s="5"/>
      <c r="M95" s="5"/>
      <c r="N95" s="5"/>
      <c r="O95" s="5"/>
      <c r="P95" s="5"/>
      <c r="Q95" s="5"/>
      <c r="R95" s="5"/>
      <c r="S95" s="5"/>
      <c r="T95" s="5"/>
      <c r="U95" s="5"/>
      <c r="V95" s="5"/>
      <c r="W95" s="5"/>
      <c r="X95" s="5"/>
      <c r="Y95" s="5"/>
      <c r="Z95" s="5"/>
      <c r="AA95" s="5"/>
      <c r="AB95" s="5"/>
    </row>
    <row r="96" spans="1:28" ht="12.75" customHeight="1">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row>
    <row r="97" spans="1:28" ht="12.75" customHeight="1">
      <c r="A97" s="5"/>
      <c r="B97" s="5"/>
      <c r="C97" s="5"/>
      <c r="D97" s="5"/>
      <c r="E97" s="5"/>
      <c r="F97" s="5"/>
      <c r="G97" s="5"/>
      <c r="H97" s="5"/>
      <c r="I97" s="5"/>
      <c r="J97" s="5"/>
      <c r="K97" s="5"/>
      <c r="L97" s="5"/>
      <c r="M97" s="5"/>
      <c r="N97" s="5"/>
      <c r="O97" s="5"/>
      <c r="P97" s="5"/>
      <c r="Q97" s="5"/>
      <c r="R97" s="5"/>
      <c r="S97" s="5"/>
      <c r="T97" s="5"/>
      <c r="U97" s="5"/>
      <c r="V97" s="5"/>
      <c r="W97" s="5"/>
      <c r="X97" s="5"/>
      <c r="Y97" s="5"/>
      <c r="Z97" s="5"/>
      <c r="AA97" s="5"/>
      <c r="AB97" s="5"/>
    </row>
    <row r="98" spans="1:28" ht="12.75" customHeight="1">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row>
    <row r="99" spans="1:28" ht="12.75" customHeight="1">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row>
    <row r="100" spans="1:28" ht="12.75" customHeight="1">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row>
    <row r="101" spans="1:28" ht="12.75" customHeight="1">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row>
    <row r="102" spans="1:28" ht="12.75" customHeight="1">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row>
    <row r="103" spans="1:28" ht="12.75" customHeight="1">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row>
    <row r="104" spans="1:28" ht="12.75" customHeight="1">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row>
    <row r="105" spans="1:28" ht="12.75" customHeight="1">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row>
    <row r="106" spans="1:28" ht="12.75" customHeight="1">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row>
    <row r="107" spans="1:28" ht="12.75" customHeight="1">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row>
    <row r="108" spans="1:28" ht="12.75" customHeight="1">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row>
    <row r="109" spans="1:28" ht="12.75" customHeight="1">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row>
    <row r="110" spans="1:28" ht="12.75" customHeight="1">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row>
    <row r="111" spans="1:28" ht="12.75" customHeight="1">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row>
    <row r="112" spans="1:28" ht="12.75" customHeight="1">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row>
    <row r="113" spans="1:28" ht="12.75" customHeight="1">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row>
    <row r="114" spans="1:28" ht="12.75" customHeight="1">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row>
    <row r="115" spans="1:28" ht="12.75" customHeight="1">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row>
    <row r="116" spans="1:28" ht="12.75" customHeight="1">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row>
    <row r="117" spans="1:28" ht="12.75" customHeight="1">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row>
    <row r="118" spans="1:28" ht="12.75" customHeight="1">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row>
    <row r="119" spans="1:28" ht="12.75" customHeight="1">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row>
    <row r="120" spans="1:28" ht="12.75" customHeight="1">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row>
    <row r="121" spans="1:28" ht="12.75" customHeight="1">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row>
    <row r="122" spans="1:28" ht="12.75" customHeight="1">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row>
    <row r="123" spans="1:28" ht="12.75" customHeight="1">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row>
    <row r="124" spans="1:28" ht="12.75" customHeight="1">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row>
    <row r="125" spans="1:28" ht="12.75" customHeight="1">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row>
    <row r="126" spans="1:28" ht="12.75" customHeight="1">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row>
    <row r="127" spans="1:28" ht="12.75" customHeight="1">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row>
    <row r="128" spans="1:28" ht="12.75" customHeight="1">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row>
    <row r="129" spans="1:28" ht="12.75" customHeight="1">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row>
    <row r="130" spans="1:28" ht="12.75" customHeight="1">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row>
    <row r="131" spans="1:28" ht="12.75" customHeight="1">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row>
    <row r="132" spans="1:28" ht="12.75" customHeight="1">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row>
    <row r="133" spans="1:28" ht="12.75" customHeight="1">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row>
    <row r="134" spans="1:28" ht="12.75" customHeight="1">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row>
    <row r="135" spans="1:28" ht="12.75" customHeight="1">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row>
    <row r="136" spans="1:28" ht="12.75" customHeight="1">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row>
    <row r="137" spans="1:28" ht="12.75" customHeight="1">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row>
    <row r="138" spans="1:28" ht="12.75" customHeight="1">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row>
    <row r="139" spans="1:28" ht="12.75" customHeight="1">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row>
    <row r="140" spans="1:28" ht="12.75" customHeight="1">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row>
    <row r="141" spans="1:28" ht="12.75" customHeight="1">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row>
    <row r="142" spans="1:28" ht="12.75" customHeight="1">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row>
    <row r="143" spans="1:28" ht="12.75" customHeight="1">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5"/>
    </row>
    <row r="144" spans="1:28" ht="12.75" customHeight="1">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row>
    <row r="145" spans="1:28" ht="12.75" customHeight="1">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row>
    <row r="146" spans="1:28" ht="12.75" customHeight="1">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row>
    <row r="147" spans="1:28" ht="12.75" customHeight="1">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c r="AA147" s="5"/>
      <c r="AB147" s="5"/>
    </row>
    <row r="148" spans="1:28" ht="12.75" customHeight="1">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5"/>
    </row>
    <row r="149" spans="1:28" ht="12.75" customHeight="1">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row>
    <row r="150" spans="1:28" ht="12.75" customHeight="1">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row>
    <row r="151" spans="1:28" ht="12.75" customHeight="1">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row>
    <row r="152" spans="1:28" ht="12.75" customHeight="1">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row>
    <row r="153" spans="1:28" ht="12.75" customHeight="1">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row>
    <row r="154" spans="1:28" ht="12.75" customHeight="1">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row>
    <row r="155" spans="1:28" ht="12.75" customHeight="1">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row>
    <row r="156" spans="1:28" ht="12.75" customHeight="1">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5"/>
    </row>
    <row r="157" spans="1:28" ht="12.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row>
    <row r="158" spans="1:28" ht="12.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row>
    <row r="159" spans="1:28" ht="12.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row>
    <row r="160" spans="1:28" ht="12.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row>
    <row r="161" spans="1:28" ht="12.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row>
    <row r="162" spans="1:28" ht="12.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row>
    <row r="163" spans="1:28" ht="12.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row>
    <row r="164" spans="1:28" ht="12.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row>
    <row r="165" spans="1:28" ht="12.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row>
    <row r="166" spans="1:28" ht="12.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row>
    <row r="167" spans="1:28" ht="12.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row>
    <row r="168" spans="1:28" ht="12.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row>
    <row r="169" spans="1:28" ht="12.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row>
    <row r="170" spans="1:28" ht="12.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row>
    <row r="171" spans="1:28" ht="12.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row>
    <row r="172" spans="1:28" ht="12.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row>
    <row r="173" spans="1:28" ht="12.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row>
    <row r="174" spans="1:28" ht="12.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row>
    <row r="175" spans="1:28" ht="12.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row>
    <row r="176" spans="1:28" ht="12.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row>
    <row r="177" spans="1:28" ht="12.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row>
    <row r="178" spans="1:28" ht="12.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row>
    <row r="179" spans="1:28" ht="12.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row>
    <row r="180" spans="1:28" ht="12.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row>
    <row r="181" spans="1:28" ht="12.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row>
    <row r="182" spans="1:28" ht="12.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row>
    <row r="183" spans="1:28" ht="12.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row>
    <row r="184" spans="1:28" ht="12.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row>
    <row r="185" spans="1:28" ht="12.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row>
    <row r="186" spans="1:28" ht="12.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row>
    <row r="187" spans="1:28" ht="12.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row>
    <row r="188" spans="1:28" ht="12.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row>
    <row r="189" spans="1:28" ht="12.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row>
    <row r="190" spans="1:28" ht="12.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row>
    <row r="191" spans="1:28" ht="12.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row>
    <row r="192" spans="1:28" ht="12.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row>
    <row r="193" spans="1:28" ht="12.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row>
    <row r="194" spans="1:28" ht="12.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row>
    <row r="195" spans="1:28" ht="12.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row>
    <row r="196" spans="1:28" ht="12.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row>
    <row r="197" spans="1:28" ht="12.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row>
    <row r="198" spans="1:28" ht="12.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row>
    <row r="199" spans="1:28" ht="12.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row>
    <row r="200" spans="1:28" ht="12.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row>
    <row r="201" spans="1:28" ht="12.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row>
    <row r="202" spans="1:28" ht="12.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row>
    <row r="203" spans="1:28" ht="12.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row>
    <row r="204" spans="1:28" ht="12.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row>
    <row r="205" spans="1:28" ht="12.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row>
    <row r="206" spans="1:28" ht="12.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row>
    <row r="207" spans="1:28" ht="12.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row>
    <row r="208" spans="1:28" ht="12.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row>
    <row r="209" spans="1:28" ht="12.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row>
    <row r="210" spans="1:28" ht="12.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row>
    <row r="211" spans="1:28" ht="12.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row>
    <row r="212" spans="1:28" ht="12.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row>
    <row r="213" spans="1:28" ht="12.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row>
    <row r="214" spans="1:28" ht="12.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row>
    <row r="215" spans="1:28" ht="12.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row>
    <row r="216" spans="1:28" ht="12.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row>
    <row r="217" spans="1:28" ht="12.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row>
    <row r="218" spans="1:28" ht="12.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row>
    <row r="219" spans="1:28" ht="12.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row>
    <row r="220" spans="1:28" ht="12.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row>
    <row r="221" spans="1:28" ht="12.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row>
    <row r="222" spans="1:28" ht="12.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row>
    <row r="223" spans="1:28" ht="12.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row>
    <row r="224" spans="1:28" ht="12.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row>
    <row r="225" spans="1:28" ht="12.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row>
    <row r="226" spans="1:28" ht="12.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row>
    <row r="227" spans="1:28" ht="12.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row>
    <row r="228" spans="1:28" ht="12.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row>
    <row r="229" spans="1:28" ht="12.75" customHeight="1">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row>
    <row r="230" spans="1:28" ht="12.75" customHeight="1">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row>
    <row r="231" spans="1:28" ht="12.75" customHeight="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row>
    <row r="232" spans="1:28" ht="12.75" customHeight="1">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row>
    <row r="233" spans="1:28" ht="12.75" customHeight="1">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row>
    <row r="234" spans="1:28" ht="12.75" customHeight="1">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row>
    <row r="235" spans="1:28" ht="12.75" customHeight="1">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row>
    <row r="236" spans="1:28" ht="12.75" customHeight="1">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row>
    <row r="237" spans="1:28" ht="12.75" customHeight="1">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row>
    <row r="238" spans="1:28" ht="12.75" customHeight="1">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row>
    <row r="239" spans="1:28" ht="12.7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row>
    <row r="240" spans="1:28" ht="12.75" customHeight="1">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row>
    <row r="241" spans="1:28" ht="12.75" customHeight="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row>
    <row r="242" spans="1:28" ht="12.75" customHeight="1">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row>
    <row r="243" spans="1:28" ht="12.75" customHeight="1">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row>
    <row r="244" spans="1:28" ht="12.75" customHeight="1">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row>
    <row r="245" spans="1:28" ht="12.75" customHeight="1">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row>
    <row r="246" spans="1:28" ht="12.75" customHeight="1">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row>
    <row r="247" spans="1:28" ht="12.75" customHeight="1">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row>
    <row r="248" spans="1:28" ht="12.75" customHeight="1">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row>
    <row r="249" spans="1:28" ht="12.75" customHeight="1">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row>
    <row r="250" spans="1:28" ht="12.75" customHeight="1">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row>
    <row r="251" spans="1:28" ht="12.75" customHeight="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row>
    <row r="252" spans="1:28" ht="15.75" customHeight="1"/>
    <row r="253" spans="1:28" ht="15.75" customHeight="1"/>
    <row r="254" spans="1:28" ht="15.75" customHeight="1"/>
    <row r="255" spans="1:28" ht="15.75" customHeight="1"/>
    <row r="256" spans="1:28"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19">
    <mergeCell ref="D39:I39"/>
    <mergeCell ref="D48:I48"/>
    <mergeCell ref="C1:I1"/>
    <mergeCell ref="C10:C13"/>
    <mergeCell ref="D10:D13"/>
    <mergeCell ref="E10:E13"/>
    <mergeCell ref="F10:G10"/>
    <mergeCell ref="H10:I10"/>
    <mergeCell ref="R10:S12"/>
    <mergeCell ref="B14:B21"/>
    <mergeCell ref="C22:D22"/>
    <mergeCell ref="B23:B30"/>
    <mergeCell ref="C31:D31"/>
    <mergeCell ref="J10:K10"/>
    <mergeCell ref="L10:M10"/>
    <mergeCell ref="N10:N13"/>
    <mergeCell ref="O10:O13"/>
    <mergeCell ref="P10:P13"/>
    <mergeCell ref="Q10:Q13"/>
  </mergeCells>
  <printOptions horizontalCentered="1"/>
  <pageMargins left="0.25" right="0.25" top="0.875" bottom="0.75" header="0" footer="0"/>
  <pageSetup paperSize="9" fitToWidth="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Summary Financial Report</vt:lpstr>
      <vt:lpstr>Financial Report per Strategic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Moorche</cp:lastModifiedBy>
  <dcterms:modified xsi:type="dcterms:W3CDTF">2022-07-29T12:46:42Z</dcterms:modified>
</cp:coreProperties>
</file>