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autoCompressPictures="0"/>
  <mc:AlternateContent xmlns:mc="http://schemas.openxmlformats.org/markup-compatibility/2006">
    <mc:Choice Requires="x15">
      <x15ac:absPath xmlns:x15ac="http://schemas.microsoft.com/office/spreadsheetml/2010/11/ac" url="D:\003 Tenders\2022\009 RFP Palomazo 2022\01 Tendering documentation\02 Tender Documents with QA\Annex\lanzar\"/>
    </mc:Choice>
  </mc:AlternateContent>
  <xr:revisionPtr revIDLastSave="0" documentId="13_ncr:1_{E7B9B26D-8D43-4725-9522-12A00FBC8385}" xr6:coauthVersionLast="47" xr6:coauthVersionMax="47" xr10:uidLastSave="{00000000-0000-0000-0000-000000000000}"/>
  <bookViews>
    <workbookView xWindow="-110" yWindow="-110" windowWidth="19420" windowHeight="10420" xr2:uid="{00000000-000D-0000-FFFF-FFFF00000000}"/>
  </bookViews>
  <sheets>
    <sheet name="Formato cotizacion" sheetId="1" r:id="rId1"/>
    <sheet name="Sheet1" sheetId="2" r:id="rId2"/>
  </sheets>
  <definedNames>
    <definedName name="_xlnm.Print_Area" localSheetId="0">'Formato cotizacion'!$B$1:$H$36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H14" i="1" l="1"/>
  <c r="H15" i="1"/>
  <c r="H16" i="1"/>
  <c r="H17" i="1"/>
  <c r="H18" i="1"/>
  <c r="H19" i="1"/>
  <c r="H20" i="1"/>
  <c r="H21" i="1"/>
  <c r="H22" i="1"/>
  <c r="H23" i="1"/>
  <c r="H24" i="1"/>
  <c r="H13" i="1" l="1"/>
  <c r="H25" i="1" s="1"/>
  <c r="H26" i="1" l="1"/>
  <c r="H27" i="1" s="1"/>
</calcChain>
</file>

<file path=xl/sharedStrings.xml><?xml version="1.0" encoding="utf-8"?>
<sst xmlns="http://schemas.openxmlformats.org/spreadsheetml/2006/main" count="61" uniqueCount="56">
  <si>
    <t>Unidad</t>
  </si>
  <si>
    <t>Nombre de la empresa ofertante:</t>
  </si>
  <si>
    <t>Razón Social de la empresa ofertante:</t>
  </si>
  <si>
    <t>Dirección de la empresa ofertante:</t>
  </si>
  <si>
    <t>Favor de enviar su cotizacion en hoja membretada y firmada por el representante legal de la empresa.</t>
  </si>
  <si>
    <t>Subtotal</t>
  </si>
  <si>
    <t>IVA</t>
  </si>
  <si>
    <t>Empresa:</t>
  </si>
  <si>
    <t>Fecha:</t>
  </si>
  <si>
    <t>Nombre y firma del representante Legal: ___________________________</t>
  </si>
  <si>
    <r>
      <t xml:space="preserve">Aceptación de los Terminos de Pago del ACNUR: </t>
    </r>
    <r>
      <rPr>
        <sz val="14"/>
        <rFont val="Calibri"/>
        <family val="2"/>
        <scheme val="minor"/>
      </rPr>
      <t>Indique si o no</t>
    </r>
  </si>
  <si>
    <t>CONCEPTO</t>
  </si>
  <si>
    <t>NOTA: Deberá mantener su propuesta en vigor durante noventa (90) días a partir de la fecha límite de presentación. El ACNUR hará todo lo que esté en su mano por seleccionar una empresa dentro de este plazo. Las condiciones de pago normales del ACNUR son de treinta (30) días como máximo tras la correcta ejecución y recepción de los documentos en orden.</t>
  </si>
  <si>
    <t>ITEM</t>
  </si>
  <si>
    <t>Costos: Precios fijos todo incluido durante la duración del Contrato</t>
  </si>
  <si>
    <r>
      <t xml:space="preserve">NOTA:                                                                                                                                                                                                                                                                                                    
</t>
    </r>
    <r>
      <rPr>
        <u/>
        <sz val="14"/>
        <rFont val="Calibri"/>
        <family val="2"/>
        <scheme val="minor"/>
      </rPr>
      <t>*Nota 1: Tenga en cuenta que las cifras han sido incluidas con el fin de que los postores sepan cuáles son los requisitos previstos. No constituyen ningún tipo de compromiso por parte del ACNUR de adquirir dicha cantidad. 
***Nota 2: Los costos de los bienes/servicios requeridos deberán incluir los impuestos aplicables y servicio en los costos que aplique todo incluido
Con el presente se confirma aceptación de términos de pago del ACNUR</t>
    </r>
  </si>
  <si>
    <t>Propuesta</t>
  </si>
  <si>
    <t>Pza</t>
  </si>
  <si>
    <t>Resumen</t>
  </si>
  <si>
    <t>videos</t>
  </si>
  <si>
    <t xml:space="preserve">TOTAL MXN
</t>
  </si>
  <si>
    <t>Precio Unitario  (MXN) sin IVA</t>
  </si>
  <si>
    <t>Costo Total (MXN) sin IVA</t>
  </si>
  <si>
    <t>Persona de contacto de la empresa ofertante ( Nombre y Teléfono):</t>
  </si>
  <si>
    <t>Persona de contacto de la empresa ofertante ( email):</t>
  </si>
  <si>
    <t xml:space="preserve">Promocionales en formato digital </t>
  </si>
  <si>
    <t>Promocionales en formato para radio</t>
  </si>
  <si>
    <t>Resumen ejecutivo del evento con métricas de desempeño</t>
  </si>
  <si>
    <t>Videos de 15 seg. De artistas invitando a donar</t>
  </si>
  <si>
    <t>Cantidad estimada</t>
  </si>
  <si>
    <t>Especificaciones</t>
  </si>
  <si>
    <t xml:space="preserve">Propuesta creativa para el evento </t>
  </si>
  <si>
    <t>Anexo "C": Formato económico  (30%)</t>
  </si>
  <si>
    <t xml:space="preserve">Cesión de Derechos </t>
  </si>
  <si>
    <t>Pieza master del evento en video para transmisión en redes sociales</t>
  </si>
  <si>
    <t>Pieza master del evento en audio para transmisión en radio</t>
  </si>
  <si>
    <t>a) Concepto creativo
b) Estructura general del Palomazo
c) Locación
d) Mención explícita de cómo incorporar a personas refugiadas dentro de la pieza</t>
  </si>
  <si>
    <t>a) La agencia diseñará y producirá piezas promocionales para difundir el Palomazo 2022 en redes sociales</t>
  </si>
  <si>
    <t xml:space="preserve">a) La agencia diseñará y producirá piezas promocionales para difundir el Palomazo 2022 en radio. </t>
  </si>
  <si>
    <t>Una pieza de agradecimiento a donantes, en formato digital</t>
  </si>
  <si>
    <t>Un reporte que detalle el desarrollo del proyecto, integrando métricas de desempeño en redes sociales</t>
  </si>
  <si>
    <t>Pieza audiovisual de 60 minutos, que integre a entre 4 y 6 artistas y a personas refugiadas, 75% de contenido musical</t>
  </si>
  <si>
    <t>Adaptación de pieza para radio, 60 minutos, que integre a entre 4 y 6 artistas y a personas refugiadas, 75% de contenido musical</t>
  </si>
  <si>
    <t>1 video por cada artista que participe en el Palomazo, de 15 segundos, invitando a donar al ACNUR, como piezas adicionales al Palomazo 5</t>
  </si>
  <si>
    <t>Canciones</t>
  </si>
  <si>
    <t xml:space="preserve">Talento (se espera que sea probono o simbólico). </t>
  </si>
  <si>
    <t>La agencia deberá cubrir los gastos asociados al talento, idealmente que sea probono o simbólico, incluyendo gastos de viaje en caso de que los artistas no se encuentren en CDMX</t>
  </si>
  <si>
    <t>Listado en YouTube de videos musicales por separado (playlist)</t>
  </si>
  <si>
    <t>Listado</t>
  </si>
  <si>
    <t xml:space="preserve">La agencia deberá enviar las canciones de la pieza master por separado, para crear una playlist en YouTube. La agencia deberá desarrollar la descripción de los videos para la playlist, incliyendo hashtags y etiquetas. </t>
  </si>
  <si>
    <t>Artistas</t>
  </si>
  <si>
    <t>Pieza de seguimiento y agradecimiento en formato digital</t>
  </si>
  <si>
    <t>Locación</t>
  </si>
  <si>
    <t>Costos asociados a la locación, renta, gestión de espacio</t>
  </si>
  <si>
    <t xml:space="preserve">Cesión de derechos por canciones del Palomazo </t>
  </si>
  <si>
    <t>RFQ/2022/ACNUR/009 –CONTRATO PARA LA PRESTACIÓN DE SERVICIOS DE PROVISIONAMIENTO DE PROPUESTA CREATIVA DEL EVENTO “PALOMAZO 2022” DEL ACNUR.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</si>
</sst>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4" formatCode="[$$-C09]#,##0.00"/>
  </numFmts>
  <fonts count="15" x14ac:knownFonts="1">
    <font>
      <sz val="11"/>
      <color theme="1"/>
      <name val="Calibri"/>
      <family val="2"/>
      <scheme val="minor"/>
    </font>
    <font>
      <sz val="10"/>
      <name val="Arial"/>
      <family val="2"/>
    </font>
    <font>
      <u/>
      <sz val="11"/>
      <color theme="10"/>
      <name val="Calibri"/>
      <family val="2"/>
      <scheme val="minor"/>
    </font>
    <font>
      <u/>
      <sz val="11"/>
      <color theme="11"/>
      <name val="Calibri"/>
      <family val="2"/>
      <scheme val="minor"/>
    </font>
    <font>
      <b/>
      <sz val="14"/>
      <name val="Calibri"/>
      <family val="2"/>
      <scheme val="minor"/>
    </font>
    <font>
      <sz val="14"/>
      <color theme="1"/>
      <name val="Calibri"/>
      <family val="2"/>
      <scheme val="minor"/>
    </font>
    <font>
      <sz val="14"/>
      <name val="Calibri"/>
      <family val="2"/>
      <scheme val="minor"/>
    </font>
    <font>
      <b/>
      <sz val="14"/>
      <color theme="1"/>
      <name val="Calibri"/>
      <family val="2"/>
      <scheme val="minor"/>
    </font>
    <font>
      <u/>
      <sz val="14"/>
      <name val="Calibri"/>
      <family val="2"/>
      <scheme val="minor"/>
    </font>
    <font>
      <i/>
      <sz val="14"/>
      <name val="Calibri"/>
      <family val="2"/>
      <scheme val="minor"/>
    </font>
    <font>
      <b/>
      <sz val="16"/>
      <color theme="0"/>
      <name val="Calibri"/>
      <family val="2"/>
      <scheme val="minor"/>
    </font>
    <font>
      <b/>
      <sz val="14"/>
      <color theme="0"/>
      <name val="Arial"/>
      <family val="2"/>
    </font>
    <font>
      <b/>
      <sz val="18"/>
      <color theme="1"/>
      <name val="Calibri"/>
      <family val="2"/>
      <scheme val="minor"/>
    </font>
    <font>
      <sz val="11"/>
      <color theme="1"/>
      <name val="Calibri"/>
      <family val="2"/>
      <scheme val="minor"/>
    </font>
    <font>
      <b/>
      <sz val="16"/>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1"/>
        <bgColor indexed="64"/>
      </patternFill>
    </fill>
    <fill>
      <patternFill patternType="solid">
        <fgColor theme="0" tint="-0.14999847407452621"/>
        <bgColor indexed="64"/>
      </patternFill>
    </fill>
    <fill>
      <patternFill patternType="solid">
        <fgColor rgb="FF0070C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theme="0"/>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6">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1" fillId="0" borderId="0"/>
    <xf numFmtId="44" fontId="13" fillId="0" borderId="0" applyFont="0" applyFill="0" applyBorder="0" applyAlignment="0" applyProtection="0"/>
  </cellStyleXfs>
  <cellXfs count="60">
    <xf numFmtId="0" fontId="0" fillId="0" borderId="0" xfId="0"/>
    <xf numFmtId="0" fontId="0" fillId="2" borderId="0" xfId="0" applyFill="1" applyBorder="1"/>
    <xf numFmtId="0" fontId="0" fillId="2" borderId="0" xfId="0" applyFill="1"/>
    <xf numFmtId="0" fontId="0" fillId="2" borderId="0" xfId="0" applyFont="1" applyFill="1"/>
    <xf numFmtId="0" fontId="5" fillId="2" borderId="0" xfId="0" applyFont="1" applyFill="1" applyBorder="1" applyAlignment="1">
      <alignment horizontal="left" vertical="top"/>
    </xf>
    <xf numFmtId="2" fontId="5" fillId="2" borderId="0" xfId="0" applyNumberFormat="1" applyFont="1" applyFill="1" applyBorder="1" applyAlignment="1">
      <alignment horizontal="left" vertical="top"/>
    </xf>
    <xf numFmtId="0" fontId="4" fillId="2" borderId="0" xfId="0" applyNumberFormat="1" applyFont="1" applyFill="1" applyBorder="1" applyAlignment="1">
      <alignment horizontal="left" vertical="top"/>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64" fontId="12" fillId="2" borderId="0" xfId="0" applyNumberFormat="1" applyFont="1" applyFill="1" applyBorder="1" applyAlignment="1">
      <alignment horizontal="left" vertical="top" wrapText="1"/>
    </xf>
    <xf numFmtId="0" fontId="4" fillId="2" borderId="0" xfId="0" applyNumberFormat="1" applyFont="1" applyFill="1" applyBorder="1" applyAlignment="1">
      <alignment horizontal="left" vertical="top"/>
    </xf>
    <xf numFmtId="0" fontId="6" fillId="0" borderId="0" xfId="0" applyFont="1" applyFill="1" applyBorder="1" applyAlignment="1">
      <alignment horizontal="left" vertical="top"/>
    </xf>
    <xf numFmtId="0" fontId="6" fillId="2" borderId="6" xfId="0" applyFont="1" applyFill="1" applyBorder="1" applyAlignment="1">
      <alignment horizontal="center" vertical="top"/>
    </xf>
    <xf numFmtId="0" fontId="6" fillId="2" borderId="7" xfId="0" applyFont="1" applyFill="1" applyBorder="1" applyAlignment="1">
      <alignment horizontal="left" vertical="top"/>
    </xf>
    <xf numFmtId="0" fontId="6" fillId="2" borderId="7" xfId="0" applyFont="1" applyFill="1" applyBorder="1" applyAlignment="1">
      <alignment vertical="top"/>
    </xf>
    <xf numFmtId="164" fontId="7" fillId="0" borderId="0" xfId="0" applyNumberFormat="1" applyFont="1" applyFill="1" applyBorder="1" applyAlignment="1">
      <alignment horizontal="left" vertical="top" wrapText="1"/>
    </xf>
    <xf numFmtId="0" fontId="4" fillId="2" borderId="0" xfId="0" applyNumberFormat="1" applyFont="1" applyFill="1" applyBorder="1" applyAlignment="1">
      <alignment horizontal="left" vertical="top"/>
    </xf>
    <xf numFmtId="0" fontId="4" fillId="2" borderId="0" xfId="0" applyNumberFormat="1" applyFont="1" applyFill="1" applyBorder="1" applyAlignment="1">
      <alignment horizontal="left" vertical="top" wrapText="1"/>
    </xf>
    <xf numFmtId="0" fontId="5" fillId="0" borderId="1" xfId="0" applyFont="1" applyBorder="1" applyAlignment="1">
      <alignment horizontal="center" vertical="center"/>
    </xf>
    <xf numFmtId="0" fontId="5" fillId="0" borderId="0" xfId="0" applyFont="1" applyBorder="1" applyAlignment="1">
      <alignment horizontal="center" vertical="center" wrapText="1"/>
    </xf>
    <xf numFmtId="0" fontId="5" fillId="0" borderId="0" xfId="0" applyFont="1" applyBorder="1" applyAlignment="1">
      <alignment horizontal="left" vertical="center" wrapText="1"/>
    </xf>
    <xf numFmtId="0" fontId="5" fillId="0" borderId="0" xfId="0" applyFont="1" applyFill="1" applyBorder="1" applyAlignment="1">
      <alignment horizontal="left" vertical="center" wrapText="1"/>
    </xf>
    <xf numFmtId="0" fontId="5" fillId="0" borderId="11" xfId="0" applyFont="1" applyBorder="1" applyAlignment="1">
      <alignment horizontal="center" vertical="center" wrapText="1"/>
    </xf>
    <xf numFmtId="0" fontId="5" fillId="0" borderId="11" xfId="0" applyFont="1" applyBorder="1" applyAlignment="1">
      <alignment horizontal="left" vertical="center" wrapText="1"/>
    </xf>
    <xf numFmtId="0" fontId="5" fillId="0" borderId="11" xfId="0" applyFont="1" applyBorder="1" applyAlignment="1">
      <alignment horizontal="center" vertical="center"/>
    </xf>
    <xf numFmtId="0" fontId="11" fillId="6" borderId="2" xfId="4" applyFont="1" applyFill="1" applyBorder="1" applyAlignment="1">
      <alignment horizontal="center" vertical="center"/>
    </xf>
    <xf numFmtId="0" fontId="11" fillId="6" borderId="2" xfId="4"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1" xfId="0" applyFont="1" applyFill="1" applyBorder="1" applyAlignment="1">
      <alignment horizontal="left" vertical="center" wrapText="1"/>
    </xf>
    <xf numFmtId="0" fontId="5" fillId="0" borderId="11" xfId="0" quotePrefix="1" applyFont="1" applyFill="1" applyBorder="1" applyAlignment="1">
      <alignment horizontal="left" vertical="center" wrapText="1"/>
    </xf>
    <xf numFmtId="0" fontId="5" fillId="0" borderId="11" xfId="0" applyFont="1" applyFill="1" applyBorder="1" applyAlignment="1">
      <alignment horizontal="center" vertical="center"/>
    </xf>
    <xf numFmtId="164" fontId="12" fillId="2" borderId="0" xfId="0" applyNumberFormat="1" applyFont="1" applyFill="1" applyBorder="1" applyAlignment="1">
      <alignment horizontal="right" vertical="center" wrapText="1"/>
    </xf>
    <xf numFmtId="44" fontId="5" fillId="0" borderId="1" xfId="5" applyFont="1" applyBorder="1" applyAlignment="1">
      <alignment horizontal="center" vertical="center" wrapText="1"/>
    </xf>
    <xf numFmtId="44" fontId="7" fillId="3" borderId="2" xfId="5" applyFont="1" applyFill="1" applyBorder="1" applyAlignment="1">
      <alignment horizontal="center" vertical="center" wrapText="1"/>
    </xf>
    <xf numFmtId="44" fontId="7" fillId="3" borderId="3" xfId="5" applyFont="1" applyFill="1" applyBorder="1" applyAlignment="1">
      <alignment horizontal="center" vertical="center" wrapText="1"/>
    </xf>
    <xf numFmtId="44" fontId="7" fillId="3" borderId="1" xfId="5" applyFont="1" applyFill="1" applyBorder="1" applyAlignment="1">
      <alignment horizontal="center" vertical="center" wrapText="1"/>
    </xf>
    <xf numFmtId="0" fontId="6" fillId="0" borderId="12" xfId="0" applyFont="1" applyFill="1" applyBorder="1" applyAlignment="1">
      <alignment horizontal="left" vertical="top"/>
    </xf>
    <xf numFmtId="0" fontId="6" fillId="0" borderId="4" xfId="0" applyFont="1" applyFill="1" applyBorder="1" applyAlignment="1">
      <alignment horizontal="left" vertical="top"/>
    </xf>
    <xf numFmtId="0" fontId="6" fillId="0" borderId="13" xfId="0" applyFont="1" applyFill="1" applyBorder="1" applyAlignment="1">
      <alignment horizontal="left" vertical="top"/>
    </xf>
    <xf numFmtId="0" fontId="4" fillId="2" borderId="11" xfId="0" applyNumberFormat="1" applyFont="1" applyFill="1" applyBorder="1" applyAlignment="1">
      <alignment horizontal="left" vertical="top" wrapText="1"/>
    </xf>
    <xf numFmtId="0" fontId="4" fillId="2" borderId="12" xfId="0" applyFont="1" applyFill="1" applyBorder="1" applyAlignment="1">
      <alignment horizontal="left" vertical="top" wrapText="1"/>
    </xf>
    <xf numFmtId="0" fontId="4" fillId="2" borderId="4" xfId="0" applyFont="1" applyFill="1" applyBorder="1" applyAlignment="1">
      <alignment horizontal="left" vertical="top" wrapText="1"/>
    </xf>
    <xf numFmtId="0" fontId="4" fillId="2" borderId="13" xfId="0" applyFont="1" applyFill="1" applyBorder="1" applyAlignment="1">
      <alignment horizontal="left" vertical="top" wrapText="1"/>
    </xf>
    <xf numFmtId="0" fontId="5" fillId="2" borderId="5" xfId="0" applyFont="1" applyFill="1" applyBorder="1" applyAlignment="1">
      <alignment horizontal="center"/>
    </xf>
    <xf numFmtId="0" fontId="5" fillId="2" borderId="0" xfId="0" applyFont="1" applyFill="1" applyBorder="1" applyAlignment="1">
      <alignment horizontal="center"/>
    </xf>
    <xf numFmtId="0" fontId="4" fillId="2" borderId="0" xfId="0" applyNumberFormat="1" applyFont="1" applyFill="1" applyBorder="1" applyAlignment="1">
      <alignment horizontal="left" vertical="top" wrapText="1"/>
    </xf>
    <xf numFmtId="0" fontId="4" fillId="5" borderId="1" xfId="0" applyFont="1" applyFill="1" applyBorder="1" applyAlignment="1">
      <alignment horizontal="center" vertical="top"/>
    </xf>
    <xf numFmtId="0" fontId="4" fillId="5" borderId="11" xfId="0" applyFont="1" applyFill="1" applyBorder="1" applyAlignment="1">
      <alignment horizontal="center" vertical="top"/>
    </xf>
    <xf numFmtId="0" fontId="10" fillId="4" borderId="1" xfId="0" applyFont="1" applyFill="1" applyBorder="1" applyAlignment="1">
      <alignment horizontal="left" vertical="top"/>
    </xf>
    <xf numFmtId="0" fontId="10" fillId="4" borderId="11" xfId="0" applyFont="1" applyFill="1" applyBorder="1" applyAlignment="1">
      <alignment horizontal="left" vertical="top"/>
    </xf>
    <xf numFmtId="0" fontId="14" fillId="5" borderId="12" xfId="0" applyFont="1" applyFill="1" applyBorder="1" applyAlignment="1">
      <alignment horizontal="left" vertical="top" wrapText="1"/>
    </xf>
    <xf numFmtId="0" fontId="14" fillId="5" borderId="4" xfId="0" applyFont="1" applyFill="1" applyBorder="1" applyAlignment="1">
      <alignment horizontal="left" vertical="top" wrapText="1"/>
    </xf>
    <xf numFmtId="0" fontId="14" fillId="5" borderId="13" xfId="0" applyFont="1" applyFill="1" applyBorder="1" applyAlignment="1">
      <alignment horizontal="left" vertical="top" wrapText="1"/>
    </xf>
    <xf numFmtId="0" fontId="4" fillId="2" borderId="8" xfId="0" applyFont="1" applyFill="1" applyBorder="1" applyAlignment="1">
      <alignment horizontal="left" vertical="top"/>
    </xf>
    <xf numFmtId="0" fontId="4" fillId="2" borderId="9" xfId="0" applyFont="1" applyFill="1" applyBorder="1" applyAlignment="1">
      <alignment horizontal="left" vertical="top"/>
    </xf>
    <xf numFmtId="0" fontId="9" fillId="2" borderId="5" xfId="0" applyFont="1" applyFill="1" applyBorder="1" applyAlignment="1">
      <alignment horizontal="left" vertical="top"/>
    </xf>
    <xf numFmtId="0" fontId="9" fillId="2" borderId="0" xfId="0" applyFont="1" applyFill="1" applyBorder="1" applyAlignment="1">
      <alignment horizontal="left" vertical="top"/>
    </xf>
    <xf numFmtId="0" fontId="9" fillId="2" borderId="10" xfId="0" applyFont="1" applyFill="1" applyBorder="1" applyAlignment="1">
      <alignment horizontal="left" vertical="top"/>
    </xf>
    <xf numFmtId="0" fontId="4" fillId="2" borderId="0" xfId="0" applyNumberFormat="1" applyFont="1" applyFill="1" applyBorder="1" applyAlignment="1">
      <alignment horizontal="left" vertical="top"/>
    </xf>
  </cellXfs>
  <cellStyles count="6">
    <cellStyle name="Currency" xfId="5" builtinId="4"/>
    <cellStyle name="Followed Hyperlink" xfId="3" builtinId="9" hidden="1"/>
    <cellStyle name="Hyperlink" xfId="2" builtinId="8" hidden="1"/>
    <cellStyle name="Millares 2" xfId="1" xr:uid="{00000000-0005-0000-0000-000002000000}"/>
    <cellStyle name="Normal" xfId="0" builtinId="0"/>
    <cellStyle name="Normal 2 2" xfId="4" xr:uid="{99887078-6A6F-4758-9940-74E6A8956EA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61575</xdr:colOff>
      <xdr:row>0</xdr:row>
      <xdr:rowOff>51955</xdr:rowOff>
    </xdr:from>
    <xdr:to>
      <xdr:col>2</xdr:col>
      <xdr:colOff>2331650</xdr:colOff>
      <xdr:row>1</xdr:row>
      <xdr:rowOff>31750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l="6766" t="22221"/>
        <a:stretch>
          <a:fillRect/>
        </a:stretch>
      </xdr:blipFill>
      <xdr:spPr bwMode="auto">
        <a:xfrm>
          <a:off x="400242" y="51955"/>
          <a:ext cx="2926241" cy="688878"/>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Q424"/>
  <sheetViews>
    <sheetView showGridLines="0" tabSelected="1" zoomScale="50" zoomScaleNormal="50" zoomScaleSheetLayoutView="30" zoomScalePageLayoutView="110" workbookViewId="0">
      <selection activeCell="B3" sqref="B3:H3"/>
    </sheetView>
  </sheetViews>
  <sheetFormatPr defaultColWidth="0" defaultRowHeight="14.5" zeroHeight="1" x14ac:dyDescent="0.35"/>
  <cols>
    <col min="1" max="1" width="4.81640625" style="2" customWidth="1"/>
    <col min="2" max="2" width="9.453125" bestFit="1" customWidth="1"/>
    <col min="3" max="4" width="80.453125" customWidth="1"/>
    <col min="5" max="5" width="30.26953125" customWidth="1"/>
    <col min="6" max="6" width="14.6328125" bestFit="1" customWidth="1"/>
    <col min="7" max="7" width="28.1796875" bestFit="1" customWidth="1"/>
    <col min="8" max="8" width="25.6328125" bestFit="1" customWidth="1"/>
    <col min="9" max="9" width="8.81640625" style="2" customWidth="1"/>
    <col min="10" max="43" width="8.81640625" style="2" hidden="1" customWidth="1"/>
    <col min="44" max="16384" width="8.81640625" hidden="1"/>
  </cols>
  <sheetData>
    <row r="1" spans="2:8" s="2" customFormat="1" ht="55.5" customHeight="1" x14ac:dyDescent="0.45">
      <c r="B1" s="44"/>
      <c r="C1" s="45"/>
      <c r="D1" s="45"/>
      <c r="E1" s="45"/>
      <c r="F1" s="45"/>
      <c r="G1" s="45"/>
      <c r="H1" s="45"/>
    </row>
    <row r="2" spans="2:8" ht="22" customHeight="1" x14ac:dyDescent="0.35">
      <c r="B2" s="49" t="s">
        <v>32</v>
      </c>
      <c r="C2" s="49"/>
      <c r="D2" s="50"/>
      <c r="E2" s="49"/>
      <c r="F2" s="49"/>
      <c r="G2" s="49"/>
      <c r="H2" s="49"/>
    </row>
    <row r="3" spans="2:8" ht="22" customHeight="1" x14ac:dyDescent="0.35">
      <c r="B3" s="51" t="s">
        <v>55</v>
      </c>
      <c r="C3" s="52"/>
      <c r="D3" s="52"/>
      <c r="E3" s="52"/>
      <c r="F3" s="52"/>
      <c r="G3" s="52"/>
      <c r="H3" s="53"/>
    </row>
    <row r="4" spans="2:8" ht="22" customHeight="1" x14ac:dyDescent="0.35">
      <c r="B4" s="37" t="s">
        <v>1</v>
      </c>
      <c r="C4" s="38"/>
      <c r="D4" s="38"/>
      <c r="E4" s="38"/>
      <c r="F4" s="38"/>
      <c r="G4" s="38"/>
      <c r="H4" s="39"/>
    </row>
    <row r="5" spans="2:8" ht="22" customHeight="1" x14ac:dyDescent="0.35">
      <c r="B5" s="37" t="s">
        <v>2</v>
      </c>
      <c r="C5" s="38"/>
      <c r="D5" s="38"/>
      <c r="E5" s="38"/>
      <c r="F5" s="38"/>
      <c r="G5" s="38"/>
      <c r="H5" s="39"/>
    </row>
    <row r="6" spans="2:8" ht="22" customHeight="1" x14ac:dyDescent="0.35">
      <c r="B6" s="37" t="s">
        <v>3</v>
      </c>
      <c r="C6" s="38"/>
      <c r="D6" s="38"/>
      <c r="E6" s="38"/>
      <c r="F6" s="38"/>
      <c r="G6" s="38"/>
      <c r="H6" s="39"/>
    </row>
    <row r="7" spans="2:8" ht="22" customHeight="1" x14ac:dyDescent="0.35">
      <c r="B7" s="37" t="s">
        <v>23</v>
      </c>
      <c r="C7" s="38"/>
      <c r="D7" s="38"/>
      <c r="E7" s="38"/>
      <c r="F7" s="38"/>
      <c r="G7" s="38"/>
      <c r="H7" s="39"/>
    </row>
    <row r="8" spans="2:8" ht="22" customHeight="1" x14ac:dyDescent="0.35">
      <c r="B8" s="37" t="s">
        <v>24</v>
      </c>
      <c r="C8" s="38"/>
      <c r="D8" s="38"/>
      <c r="E8" s="38"/>
      <c r="F8" s="38"/>
      <c r="G8" s="38"/>
      <c r="H8" s="39"/>
    </row>
    <row r="9" spans="2:8" ht="22" customHeight="1" x14ac:dyDescent="0.35">
      <c r="B9" s="37" t="s">
        <v>4</v>
      </c>
      <c r="C9" s="38"/>
      <c r="D9" s="38"/>
      <c r="E9" s="38"/>
      <c r="F9" s="38"/>
      <c r="G9" s="38"/>
      <c r="H9" s="39"/>
    </row>
    <row r="10" spans="2:8" ht="22" customHeight="1" x14ac:dyDescent="0.35">
      <c r="B10" s="11"/>
      <c r="C10" s="11"/>
      <c r="D10" s="11"/>
      <c r="E10" s="11"/>
      <c r="F10" s="11"/>
      <c r="G10" s="11"/>
      <c r="H10" s="11"/>
    </row>
    <row r="11" spans="2:8" ht="22" customHeight="1" x14ac:dyDescent="0.35">
      <c r="B11" s="47" t="s">
        <v>14</v>
      </c>
      <c r="C11" s="47"/>
      <c r="D11" s="48"/>
      <c r="E11" s="47"/>
      <c r="F11" s="47"/>
      <c r="G11" s="47"/>
      <c r="H11" s="47"/>
    </row>
    <row r="12" spans="2:8" ht="68" customHeight="1" x14ac:dyDescent="0.35">
      <c r="B12" s="25" t="s">
        <v>13</v>
      </c>
      <c r="C12" s="25" t="s">
        <v>11</v>
      </c>
      <c r="D12" s="25" t="s">
        <v>30</v>
      </c>
      <c r="E12" s="26" t="s">
        <v>29</v>
      </c>
      <c r="F12" s="26" t="s">
        <v>0</v>
      </c>
      <c r="G12" s="26" t="s">
        <v>21</v>
      </c>
      <c r="H12" s="26" t="s">
        <v>22</v>
      </c>
    </row>
    <row r="13" spans="2:8" ht="116" customHeight="1" x14ac:dyDescent="0.35">
      <c r="B13" s="7">
        <v>1</v>
      </c>
      <c r="C13" s="8" t="s">
        <v>31</v>
      </c>
      <c r="D13" s="30" t="s">
        <v>36</v>
      </c>
      <c r="E13" s="7">
        <v>1</v>
      </c>
      <c r="F13" s="18" t="s">
        <v>16</v>
      </c>
      <c r="G13" s="33">
        <v>0</v>
      </c>
      <c r="H13" s="33">
        <f>G13*E13</f>
        <v>0</v>
      </c>
    </row>
    <row r="14" spans="2:8" ht="50.5" customHeight="1" x14ac:dyDescent="0.35">
      <c r="B14" s="7">
        <v>2</v>
      </c>
      <c r="C14" s="8" t="s">
        <v>25</v>
      </c>
      <c r="D14" s="30" t="s">
        <v>37</v>
      </c>
      <c r="E14" s="7">
        <v>5</v>
      </c>
      <c r="F14" s="18" t="s">
        <v>17</v>
      </c>
      <c r="G14" s="33">
        <v>0</v>
      </c>
      <c r="H14" s="33">
        <f t="shared" ref="H14:H24" si="0">G14*E14</f>
        <v>0</v>
      </c>
    </row>
    <row r="15" spans="2:8" ht="43" customHeight="1" x14ac:dyDescent="0.35">
      <c r="B15" s="22">
        <v>3</v>
      </c>
      <c r="C15" s="23" t="s">
        <v>26</v>
      </c>
      <c r="D15" s="30" t="s">
        <v>38</v>
      </c>
      <c r="E15" s="22">
        <v>5</v>
      </c>
      <c r="F15" s="24" t="s">
        <v>17</v>
      </c>
      <c r="G15" s="33">
        <v>0</v>
      </c>
      <c r="H15" s="33">
        <f t="shared" si="0"/>
        <v>0</v>
      </c>
    </row>
    <row r="16" spans="2:8" ht="39.5" customHeight="1" x14ac:dyDescent="0.35">
      <c r="B16" s="7">
        <v>4</v>
      </c>
      <c r="C16" s="23" t="s">
        <v>52</v>
      </c>
      <c r="D16" s="30" t="s">
        <v>53</v>
      </c>
      <c r="E16" s="22">
        <v>1</v>
      </c>
      <c r="F16" s="24" t="s">
        <v>52</v>
      </c>
      <c r="G16" s="33">
        <v>0</v>
      </c>
      <c r="H16" s="33">
        <f t="shared" si="0"/>
        <v>0</v>
      </c>
    </row>
    <row r="17" spans="2:8" ht="67" customHeight="1" x14ac:dyDescent="0.35">
      <c r="B17" s="7">
        <v>5</v>
      </c>
      <c r="C17" s="23" t="s">
        <v>45</v>
      </c>
      <c r="D17" s="30" t="s">
        <v>46</v>
      </c>
      <c r="E17" s="27">
        <v>6</v>
      </c>
      <c r="F17" s="31" t="s">
        <v>50</v>
      </c>
      <c r="G17" s="33">
        <v>0</v>
      </c>
      <c r="H17" s="33">
        <f t="shared" si="0"/>
        <v>0</v>
      </c>
    </row>
    <row r="18" spans="2:8" ht="42" customHeight="1" x14ac:dyDescent="0.35">
      <c r="B18" s="22">
        <v>6</v>
      </c>
      <c r="C18" s="23" t="s">
        <v>33</v>
      </c>
      <c r="D18" s="30" t="s">
        <v>54</v>
      </c>
      <c r="E18" s="27">
        <v>10</v>
      </c>
      <c r="F18" s="24" t="s">
        <v>44</v>
      </c>
      <c r="G18" s="33">
        <v>0</v>
      </c>
      <c r="H18" s="33">
        <f t="shared" si="0"/>
        <v>0</v>
      </c>
    </row>
    <row r="19" spans="2:8" ht="54.5" customHeight="1" x14ac:dyDescent="0.35">
      <c r="B19" s="7">
        <v>7</v>
      </c>
      <c r="C19" s="8" t="s">
        <v>34</v>
      </c>
      <c r="D19" s="30" t="s">
        <v>41</v>
      </c>
      <c r="E19" s="7">
        <v>1</v>
      </c>
      <c r="F19" s="18" t="s">
        <v>17</v>
      </c>
      <c r="G19" s="33">
        <v>0</v>
      </c>
      <c r="H19" s="33">
        <f t="shared" si="0"/>
        <v>0</v>
      </c>
    </row>
    <row r="20" spans="2:8" ht="53.5" customHeight="1" x14ac:dyDescent="0.35">
      <c r="B20" s="7">
        <v>8</v>
      </c>
      <c r="C20" s="8" t="s">
        <v>35</v>
      </c>
      <c r="D20" s="30" t="s">
        <v>42</v>
      </c>
      <c r="E20" s="7">
        <v>1</v>
      </c>
      <c r="F20" s="18" t="s">
        <v>17</v>
      </c>
      <c r="G20" s="33">
        <v>0</v>
      </c>
      <c r="H20" s="33">
        <f t="shared" si="0"/>
        <v>0</v>
      </c>
    </row>
    <row r="21" spans="2:8" ht="35" customHeight="1" x14ac:dyDescent="0.35">
      <c r="B21" s="22">
        <v>9</v>
      </c>
      <c r="C21" s="8" t="s">
        <v>51</v>
      </c>
      <c r="D21" s="30" t="s">
        <v>39</v>
      </c>
      <c r="E21" s="28">
        <v>1</v>
      </c>
      <c r="F21" s="18" t="s">
        <v>17</v>
      </c>
      <c r="G21" s="33">
        <v>0</v>
      </c>
      <c r="H21" s="33">
        <f t="shared" si="0"/>
        <v>0</v>
      </c>
    </row>
    <row r="22" spans="2:8" ht="87" customHeight="1" x14ac:dyDescent="0.35">
      <c r="B22" s="7">
        <v>10</v>
      </c>
      <c r="C22" s="29" t="s">
        <v>47</v>
      </c>
      <c r="D22" s="30" t="s">
        <v>49</v>
      </c>
      <c r="E22" s="27">
        <v>1</v>
      </c>
      <c r="F22" s="24" t="s">
        <v>48</v>
      </c>
      <c r="G22" s="33">
        <v>0</v>
      </c>
      <c r="H22" s="33">
        <f t="shared" si="0"/>
        <v>0</v>
      </c>
    </row>
    <row r="23" spans="2:8" ht="82" customHeight="1" x14ac:dyDescent="0.35">
      <c r="B23" s="7">
        <v>11</v>
      </c>
      <c r="C23" s="8" t="s">
        <v>28</v>
      </c>
      <c r="D23" s="30" t="s">
        <v>43</v>
      </c>
      <c r="E23" s="28">
        <v>6</v>
      </c>
      <c r="F23" s="18" t="s">
        <v>19</v>
      </c>
      <c r="G23" s="33">
        <v>0</v>
      </c>
      <c r="H23" s="33">
        <f t="shared" si="0"/>
        <v>0</v>
      </c>
    </row>
    <row r="24" spans="2:8" ht="37" x14ac:dyDescent="0.35">
      <c r="B24" s="22">
        <v>12</v>
      </c>
      <c r="C24" s="8" t="s">
        <v>27</v>
      </c>
      <c r="D24" s="30" t="s">
        <v>40</v>
      </c>
      <c r="E24" s="7">
        <v>1</v>
      </c>
      <c r="F24" s="18" t="s">
        <v>18</v>
      </c>
      <c r="G24" s="33">
        <v>0</v>
      </c>
      <c r="H24" s="33">
        <f t="shared" si="0"/>
        <v>0</v>
      </c>
    </row>
    <row r="25" spans="2:8" ht="30" customHeight="1" x14ac:dyDescent="0.35">
      <c r="B25" s="19"/>
      <c r="C25" s="20"/>
      <c r="D25" s="21"/>
      <c r="E25" s="4"/>
      <c r="F25" s="5"/>
      <c r="G25" s="32" t="s">
        <v>5</v>
      </c>
      <c r="H25" s="34">
        <f>SUM(H13:H24)</f>
        <v>0</v>
      </c>
    </row>
    <row r="26" spans="2:8" ht="30" customHeight="1" x14ac:dyDescent="0.35">
      <c r="B26" s="46"/>
      <c r="C26" s="46"/>
      <c r="D26" s="17"/>
      <c r="E26" s="4"/>
      <c r="F26" s="5"/>
      <c r="G26" s="32" t="s">
        <v>6</v>
      </c>
      <c r="H26" s="35">
        <f>H25*0.16</f>
        <v>0</v>
      </c>
    </row>
    <row r="27" spans="2:8" ht="34.5" customHeight="1" x14ac:dyDescent="0.35">
      <c r="B27" s="59"/>
      <c r="C27" s="59"/>
      <c r="D27" s="16"/>
      <c r="E27" s="4"/>
      <c r="F27" s="5"/>
      <c r="G27" s="32" t="s">
        <v>20</v>
      </c>
      <c r="H27" s="36">
        <f>SUM(H25:H26)</f>
        <v>0</v>
      </c>
    </row>
    <row r="28" spans="2:8" ht="16" customHeight="1" x14ac:dyDescent="0.35">
      <c r="B28" s="10"/>
      <c r="C28" s="10"/>
      <c r="D28" s="16"/>
      <c r="E28" s="4"/>
      <c r="F28" s="5"/>
      <c r="G28" s="9"/>
      <c r="H28" s="15"/>
    </row>
    <row r="29" spans="2:8" ht="24" customHeight="1" x14ac:dyDescent="0.35">
      <c r="B29" s="16"/>
      <c r="C29" s="6"/>
      <c r="D29" s="16"/>
      <c r="E29" s="4"/>
      <c r="F29" s="5"/>
      <c r="G29" s="9"/>
      <c r="H29" s="9"/>
    </row>
    <row r="30" spans="2:8" ht="62" customHeight="1" x14ac:dyDescent="0.35">
      <c r="B30" s="40" t="s">
        <v>12</v>
      </c>
      <c r="C30" s="40"/>
      <c r="D30" s="40"/>
      <c r="E30" s="40"/>
      <c r="F30" s="40"/>
      <c r="G30" s="40"/>
      <c r="H30" s="40"/>
    </row>
    <row r="31" spans="2:8" ht="57.5" customHeight="1" x14ac:dyDescent="0.35">
      <c r="B31" s="41" t="s">
        <v>15</v>
      </c>
      <c r="C31" s="42"/>
      <c r="D31" s="42"/>
      <c r="E31" s="42"/>
      <c r="F31" s="42"/>
      <c r="G31" s="42"/>
      <c r="H31" s="43"/>
    </row>
    <row r="32" spans="2:8" ht="30" customHeight="1" x14ac:dyDescent="0.35">
      <c r="B32" s="12"/>
      <c r="C32" s="13"/>
      <c r="D32" s="13"/>
      <c r="E32" s="14"/>
      <c r="F32" s="14"/>
      <c r="G32" s="14"/>
      <c r="H32" s="14"/>
    </row>
    <row r="33" spans="1:8" ht="30" customHeight="1" x14ac:dyDescent="0.35">
      <c r="B33" s="56" t="s">
        <v>9</v>
      </c>
      <c r="C33" s="57"/>
      <c r="D33" s="57"/>
      <c r="E33" s="57"/>
      <c r="F33" s="57"/>
      <c r="G33" s="57"/>
      <c r="H33" s="58"/>
    </row>
    <row r="34" spans="1:8" ht="30" customHeight="1" x14ac:dyDescent="0.35">
      <c r="B34" s="56" t="s">
        <v>7</v>
      </c>
      <c r="C34" s="57"/>
      <c r="D34" s="57"/>
      <c r="E34" s="57"/>
      <c r="F34" s="57"/>
      <c r="G34" s="57"/>
      <c r="H34" s="58"/>
    </row>
    <row r="35" spans="1:8" ht="30" customHeight="1" x14ac:dyDescent="0.35">
      <c r="B35" s="56" t="s">
        <v>8</v>
      </c>
      <c r="C35" s="57"/>
      <c r="D35" s="57"/>
      <c r="E35" s="57"/>
      <c r="F35" s="57"/>
      <c r="G35" s="57"/>
      <c r="H35" s="58"/>
    </row>
    <row r="36" spans="1:8" ht="30" customHeight="1" x14ac:dyDescent="0.35">
      <c r="B36" s="54" t="s">
        <v>10</v>
      </c>
      <c r="C36" s="55"/>
      <c r="D36" s="55"/>
      <c r="E36" s="55"/>
      <c r="F36" s="55"/>
      <c r="G36" s="55"/>
      <c r="H36" s="55"/>
    </row>
    <row r="37" spans="1:8" ht="30" customHeight="1" x14ac:dyDescent="0.35">
      <c r="B37" s="3"/>
      <c r="C37" s="3"/>
      <c r="D37" s="3"/>
      <c r="E37" s="3"/>
      <c r="F37" s="3"/>
      <c r="G37" s="3"/>
      <c r="H37" s="3"/>
    </row>
    <row r="38" spans="1:8" ht="30" hidden="1" customHeight="1" x14ac:dyDescent="0.35">
      <c r="B38" s="3"/>
      <c r="C38" s="3"/>
      <c r="D38" s="3"/>
      <c r="E38" s="3"/>
      <c r="F38" s="3"/>
      <c r="G38" s="3"/>
      <c r="H38" s="3"/>
    </row>
    <row r="39" spans="1:8" ht="30" hidden="1" customHeight="1" x14ac:dyDescent="0.35">
      <c r="B39" s="3"/>
      <c r="C39" s="3"/>
      <c r="D39" s="3"/>
      <c r="E39" s="3"/>
      <c r="F39" s="3"/>
      <c r="G39" s="3"/>
      <c r="H39" s="3"/>
    </row>
    <row r="40" spans="1:8" ht="30" hidden="1" customHeight="1" x14ac:dyDescent="0.35">
      <c r="B40" s="3"/>
      <c r="C40" s="3"/>
      <c r="D40" s="3"/>
      <c r="E40" s="3"/>
      <c r="F40" s="3"/>
      <c r="G40" s="3"/>
      <c r="H40" s="3"/>
    </row>
    <row r="41" spans="1:8" ht="30" hidden="1" customHeight="1" x14ac:dyDescent="0.35">
      <c r="B41" s="3"/>
      <c r="C41" s="3"/>
      <c r="D41" s="3"/>
      <c r="E41" s="3"/>
      <c r="F41" s="3"/>
      <c r="G41" s="3"/>
      <c r="H41" s="3"/>
    </row>
    <row r="42" spans="1:8" ht="30" hidden="1" customHeight="1" x14ac:dyDescent="0.35">
      <c r="B42" s="3"/>
      <c r="C42" s="3"/>
      <c r="D42" s="3"/>
      <c r="E42" s="3"/>
      <c r="F42" s="3"/>
      <c r="G42" s="3"/>
      <c r="H42" s="3"/>
    </row>
    <row r="43" spans="1:8" ht="30" hidden="1" customHeight="1" x14ac:dyDescent="0.35">
      <c r="B43" s="3"/>
      <c r="C43" s="3"/>
      <c r="D43" s="3"/>
      <c r="E43" s="3"/>
      <c r="F43" s="3"/>
      <c r="G43" s="3"/>
      <c r="H43" s="3"/>
    </row>
    <row r="44" spans="1:8" ht="30" hidden="1" customHeight="1" x14ac:dyDescent="0.35">
      <c r="B44" s="3"/>
      <c r="C44" s="3"/>
      <c r="D44" s="3"/>
      <c r="E44" s="3"/>
      <c r="F44" s="3"/>
      <c r="G44" s="3"/>
      <c r="H44" s="3"/>
    </row>
    <row r="45" spans="1:8" ht="30" hidden="1" customHeight="1" x14ac:dyDescent="0.35">
      <c r="B45" s="3"/>
      <c r="C45" s="3"/>
      <c r="D45" s="3"/>
      <c r="E45" s="3"/>
      <c r="F45" s="3"/>
      <c r="G45" s="3"/>
      <c r="H45" s="3"/>
    </row>
    <row r="46" spans="1:8" ht="30" hidden="1" customHeight="1" x14ac:dyDescent="0.35">
      <c r="B46" s="3"/>
      <c r="C46" s="3"/>
      <c r="D46" s="3"/>
      <c r="E46" s="3"/>
      <c r="F46" s="3"/>
      <c r="G46" s="3"/>
      <c r="H46" s="3"/>
    </row>
    <row r="47" spans="1:8" ht="30" hidden="1" customHeight="1" x14ac:dyDescent="0.35">
      <c r="B47" s="3"/>
      <c r="C47" s="3"/>
      <c r="D47" s="3"/>
      <c r="E47" s="3"/>
      <c r="F47" s="3"/>
      <c r="G47" s="3"/>
      <c r="H47" s="3"/>
    </row>
    <row r="48" spans="1:8" ht="20.25" hidden="1" customHeight="1" x14ac:dyDescent="0.35">
      <c r="A48" s="1"/>
      <c r="B48" s="3"/>
      <c r="C48" s="3"/>
      <c r="D48" s="3"/>
      <c r="E48" s="3"/>
      <c r="F48" s="3"/>
      <c r="G48" s="3"/>
      <c r="H48" s="3"/>
    </row>
    <row r="49" spans="1:8" ht="20.25" hidden="1" customHeight="1" x14ac:dyDescent="0.35">
      <c r="A49" s="1"/>
      <c r="B49" s="3"/>
      <c r="C49" s="3"/>
      <c r="D49" s="3"/>
      <c r="E49" s="3"/>
      <c r="F49" s="3"/>
      <c r="G49" s="3"/>
      <c r="H49" s="3"/>
    </row>
    <row r="50" spans="1:8" ht="20.25" hidden="1" customHeight="1" x14ac:dyDescent="0.35">
      <c r="A50" s="1"/>
      <c r="B50" s="3"/>
      <c r="C50" s="3"/>
      <c r="D50" s="3"/>
      <c r="E50" s="3"/>
      <c r="F50" s="3"/>
      <c r="G50" s="3"/>
      <c r="H50" s="3"/>
    </row>
    <row r="51" spans="1:8" ht="20.25" hidden="1" customHeight="1" x14ac:dyDescent="0.35">
      <c r="B51" s="3"/>
      <c r="C51" s="3"/>
      <c r="D51" s="3"/>
      <c r="E51" s="3"/>
      <c r="F51" s="3"/>
      <c r="G51" s="3"/>
      <c r="H51" s="3"/>
    </row>
    <row r="52" spans="1:8" s="2" customFormat="1" hidden="1" x14ac:dyDescent="0.35">
      <c r="B52" s="3"/>
      <c r="C52" s="3"/>
      <c r="D52" s="3"/>
      <c r="E52" s="3"/>
      <c r="F52" s="3"/>
      <c r="G52" s="3"/>
      <c r="H52" s="3"/>
    </row>
    <row r="53" spans="1:8" s="2" customFormat="1" hidden="1" x14ac:dyDescent="0.35">
      <c r="B53" s="3"/>
      <c r="C53" s="3"/>
      <c r="D53" s="3"/>
      <c r="E53" s="3"/>
      <c r="F53" s="3"/>
      <c r="G53" s="3"/>
      <c r="H53" s="3"/>
    </row>
    <row r="54" spans="1:8" s="2" customFormat="1" hidden="1" x14ac:dyDescent="0.35">
      <c r="B54" s="3"/>
      <c r="C54" s="3"/>
      <c r="D54" s="3"/>
      <c r="E54" s="3"/>
      <c r="F54" s="3"/>
      <c r="G54" s="3"/>
      <c r="H54" s="3"/>
    </row>
    <row r="55" spans="1:8" s="2" customFormat="1" hidden="1" x14ac:dyDescent="0.35">
      <c r="B55" s="3"/>
      <c r="C55" s="3"/>
      <c r="D55" s="3"/>
      <c r="E55" s="3"/>
      <c r="F55" s="3"/>
      <c r="G55" s="3"/>
      <c r="H55" s="3"/>
    </row>
    <row r="56" spans="1:8" s="2" customFormat="1" hidden="1" x14ac:dyDescent="0.35">
      <c r="B56" s="3"/>
      <c r="C56" s="3"/>
      <c r="D56" s="3"/>
      <c r="E56" s="3"/>
      <c r="F56" s="3"/>
      <c r="G56" s="3"/>
      <c r="H56" s="3"/>
    </row>
    <row r="57" spans="1:8" s="2" customFormat="1" hidden="1" x14ac:dyDescent="0.35">
      <c r="B57" s="3"/>
      <c r="C57" s="3"/>
      <c r="D57" s="3"/>
      <c r="E57" s="3"/>
      <c r="F57" s="3"/>
      <c r="G57" s="3"/>
      <c r="H57" s="3"/>
    </row>
    <row r="58" spans="1:8" s="2" customFormat="1" ht="4.5" hidden="1" customHeight="1" x14ac:dyDescent="0.35">
      <c r="B58" s="3"/>
      <c r="C58" s="3"/>
      <c r="D58" s="3"/>
      <c r="E58" s="3"/>
      <c r="F58" s="3"/>
      <c r="G58" s="3"/>
      <c r="H58" s="3"/>
    </row>
    <row r="59" spans="1:8" s="2" customFormat="1" ht="39" hidden="1" customHeight="1" x14ac:dyDescent="0.35">
      <c r="B59" s="3"/>
      <c r="C59" s="3"/>
      <c r="D59" s="3"/>
      <c r="E59" s="3"/>
      <c r="F59" s="3"/>
      <c r="G59" s="3"/>
      <c r="H59" s="3"/>
    </row>
    <row r="60" spans="1:8" s="2" customFormat="1" hidden="1" x14ac:dyDescent="0.35">
      <c r="B60" s="3"/>
      <c r="C60" s="3"/>
      <c r="D60" s="3"/>
      <c r="E60" s="3"/>
      <c r="F60" s="3"/>
      <c r="G60" s="3"/>
      <c r="H60" s="3"/>
    </row>
    <row r="61" spans="1:8" s="2" customFormat="1" hidden="1" x14ac:dyDescent="0.35">
      <c r="B61" s="3"/>
      <c r="C61" s="3"/>
      <c r="D61" s="3"/>
      <c r="E61" s="3"/>
      <c r="F61" s="3"/>
      <c r="G61" s="3"/>
      <c r="H61" s="3"/>
    </row>
    <row r="62" spans="1:8" s="2" customFormat="1" hidden="1" x14ac:dyDescent="0.35">
      <c r="B62" s="3"/>
      <c r="C62" s="3"/>
      <c r="D62" s="3"/>
      <c r="E62" s="3"/>
      <c r="F62" s="3"/>
      <c r="G62" s="3"/>
      <c r="H62" s="3"/>
    </row>
    <row r="63" spans="1:8" s="2" customFormat="1" hidden="1" x14ac:dyDescent="0.35">
      <c r="B63" s="3"/>
      <c r="C63" s="3"/>
      <c r="D63" s="3"/>
      <c r="E63" s="3"/>
      <c r="F63" s="3"/>
      <c r="G63" s="3"/>
      <c r="H63" s="3"/>
    </row>
    <row r="64" spans="1:8" s="2" customFormat="1" hidden="1" x14ac:dyDescent="0.35">
      <c r="B64" s="3"/>
      <c r="C64" s="3"/>
      <c r="D64" s="3"/>
      <c r="E64" s="3"/>
      <c r="F64" s="3"/>
      <c r="G64" s="3"/>
      <c r="H64" s="3"/>
    </row>
    <row r="65" spans="2:8" s="2" customFormat="1" hidden="1" x14ac:dyDescent="0.35">
      <c r="B65" s="3"/>
      <c r="C65" s="3"/>
      <c r="D65" s="3"/>
      <c r="E65" s="3"/>
      <c r="F65" s="3"/>
      <c r="G65" s="3"/>
      <c r="H65" s="3"/>
    </row>
    <row r="66" spans="2:8" s="2" customFormat="1" hidden="1" x14ac:dyDescent="0.35">
      <c r="B66" s="3"/>
      <c r="C66" s="3"/>
      <c r="D66" s="3"/>
      <c r="E66" s="3"/>
      <c r="F66" s="3"/>
      <c r="G66" s="3"/>
      <c r="H66" s="3"/>
    </row>
    <row r="67" spans="2:8" s="2" customFormat="1" hidden="1" x14ac:dyDescent="0.35">
      <c r="B67" s="3"/>
      <c r="C67" s="3"/>
      <c r="D67" s="3"/>
      <c r="E67" s="3"/>
      <c r="F67" s="3"/>
      <c r="G67" s="3"/>
      <c r="H67" s="3"/>
    </row>
    <row r="68" spans="2:8" s="2" customFormat="1" hidden="1" x14ac:dyDescent="0.35">
      <c r="B68" s="3"/>
      <c r="C68" s="3"/>
      <c r="D68" s="3"/>
      <c r="E68" s="3"/>
      <c r="F68" s="3"/>
      <c r="G68" s="3"/>
      <c r="H68" s="3"/>
    </row>
    <row r="69" spans="2:8" s="2" customFormat="1" hidden="1" x14ac:dyDescent="0.35">
      <c r="B69" s="3"/>
      <c r="C69" s="3"/>
      <c r="D69" s="3"/>
      <c r="E69" s="3"/>
      <c r="F69" s="3"/>
      <c r="G69" s="3"/>
      <c r="H69" s="3"/>
    </row>
    <row r="70" spans="2:8" s="2" customFormat="1" hidden="1" x14ac:dyDescent="0.35">
      <c r="B70" s="3"/>
      <c r="C70" s="3"/>
      <c r="D70" s="3"/>
      <c r="E70" s="3"/>
      <c r="F70" s="3"/>
      <c r="G70" s="3"/>
      <c r="H70" s="3"/>
    </row>
    <row r="71" spans="2:8" s="2" customFormat="1" hidden="1" x14ac:dyDescent="0.35">
      <c r="B71" s="3"/>
      <c r="C71" s="3"/>
      <c r="D71" s="3"/>
      <c r="E71" s="3"/>
      <c r="F71" s="3"/>
      <c r="G71" s="3"/>
      <c r="H71" s="3"/>
    </row>
    <row r="72" spans="2:8" s="2" customFormat="1" hidden="1" x14ac:dyDescent="0.35">
      <c r="B72" s="3"/>
      <c r="C72" s="3"/>
      <c r="D72" s="3"/>
      <c r="E72" s="3"/>
      <c r="F72" s="3"/>
      <c r="G72" s="3"/>
      <c r="H72" s="3"/>
    </row>
    <row r="73" spans="2:8" s="2" customFormat="1" hidden="1" x14ac:dyDescent="0.35">
      <c r="B73" s="3"/>
      <c r="C73" s="3"/>
      <c r="D73" s="3"/>
      <c r="E73" s="3"/>
      <c r="F73" s="3"/>
      <c r="G73" s="3"/>
      <c r="H73" s="3"/>
    </row>
    <row r="74" spans="2:8" s="2" customFormat="1" hidden="1" x14ac:dyDescent="0.35">
      <c r="B74" s="3"/>
      <c r="C74" s="3"/>
      <c r="D74" s="3"/>
      <c r="E74" s="3"/>
      <c r="F74" s="3"/>
      <c r="G74" s="3"/>
      <c r="H74" s="3"/>
    </row>
    <row r="75" spans="2:8" s="2" customFormat="1" hidden="1" x14ac:dyDescent="0.35">
      <c r="B75" s="3"/>
      <c r="C75" s="3"/>
      <c r="D75" s="3"/>
      <c r="E75" s="3"/>
      <c r="F75" s="3"/>
      <c r="G75" s="3"/>
      <c r="H75" s="3"/>
    </row>
    <row r="76" spans="2:8" s="2" customFormat="1" hidden="1" x14ac:dyDescent="0.35">
      <c r="B76" s="3"/>
      <c r="C76" s="3"/>
      <c r="D76" s="3"/>
      <c r="E76" s="3"/>
      <c r="F76" s="3"/>
      <c r="G76" s="3"/>
      <c r="H76" s="3"/>
    </row>
    <row r="77" spans="2:8" s="2" customFormat="1" hidden="1" x14ac:dyDescent="0.35">
      <c r="B77" s="3"/>
      <c r="C77" s="3"/>
      <c r="D77" s="3"/>
      <c r="E77" s="3"/>
      <c r="F77" s="3"/>
      <c r="G77" s="3"/>
      <c r="H77" s="3"/>
    </row>
    <row r="78" spans="2:8" s="2" customFormat="1" hidden="1" x14ac:dyDescent="0.35">
      <c r="B78" s="3"/>
      <c r="C78" s="3"/>
      <c r="D78" s="3"/>
      <c r="E78" s="3"/>
      <c r="F78" s="3"/>
      <c r="G78" s="3"/>
      <c r="H78" s="3"/>
    </row>
    <row r="79" spans="2:8" s="2" customFormat="1" hidden="1" x14ac:dyDescent="0.35">
      <c r="B79" s="3"/>
      <c r="C79" s="3"/>
      <c r="D79" s="3"/>
      <c r="E79" s="3"/>
      <c r="F79" s="3"/>
      <c r="G79" s="3"/>
      <c r="H79" s="3"/>
    </row>
    <row r="80" spans="2:8" s="2" customFormat="1" hidden="1" x14ac:dyDescent="0.35">
      <c r="B80" s="3"/>
      <c r="C80" s="3"/>
      <c r="D80" s="3"/>
      <c r="E80" s="3"/>
      <c r="F80" s="3"/>
      <c r="G80" s="3"/>
      <c r="H80" s="3"/>
    </row>
    <row r="81" spans="2:8" s="2" customFormat="1" hidden="1" x14ac:dyDescent="0.35">
      <c r="B81" s="3"/>
      <c r="C81" s="3"/>
      <c r="D81" s="3"/>
      <c r="E81" s="3"/>
      <c r="F81" s="3"/>
      <c r="G81" s="3"/>
      <c r="H81" s="3"/>
    </row>
    <row r="82" spans="2:8" s="2" customFormat="1" hidden="1" x14ac:dyDescent="0.35">
      <c r="B82" s="3"/>
      <c r="C82" s="3"/>
      <c r="D82" s="3"/>
      <c r="E82" s="3"/>
      <c r="F82" s="3"/>
      <c r="G82" s="3"/>
      <c r="H82" s="3"/>
    </row>
    <row r="83" spans="2:8" s="2" customFormat="1" hidden="1" x14ac:dyDescent="0.35">
      <c r="B83" s="3"/>
      <c r="C83" s="3"/>
      <c r="D83" s="3"/>
      <c r="E83" s="3"/>
      <c r="F83" s="3"/>
      <c r="G83" s="3"/>
      <c r="H83" s="3"/>
    </row>
    <row r="84" spans="2:8" s="2" customFormat="1" hidden="1" x14ac:dyDescent="0.35">
      <c r="B84" s="3"/>
      <c r="C84" s="3"/>
      <c r="D84" s="3"/>
      <c r="E84" s="3"/>
      <c r="F84" s="3"/>
      <c r="G84" s="3"/>
      <c r="H84" s="3"/>
    </row>
    <row r="85" spans="2:8" s="2" customFormat="1" hidden="1" x14ac:dyDescent="0.35">
      <c r="B85" s="3"/>
      <c r="C85" s="3"/>
      <c r="D85" s="3"/>
      <c r="E85" s="3"/>
      <c r="F85" s="3"/>
      <c r="G85" s="3"/>
      <c r="H85" s="3"/>
    </row>
    <row r="86" spans="2:8" s="2" customFormat="1" hidden="1" x14ac:dyDescent="0.35">
      <c r="B86" s="3"/>
      <c r="C86" s="3"/>
      <c r="D86" s="3"/>
      <c r="E86" s="3"/>
      <c r="F86" s="3"/>
      <c r="G86" s="3"/>
      <c r="H86" s="3"/>
    </row>
    <row r="87" spans="2:8" s="2" customFormat="1" hidden="1" x14ac:dyDescent="0.35">
      <c r="B87" s="3"/>
      <c r="C87" s="3"/>
      <c r="D87" s="3"/>
      <c r="E87" s="3"/>
      <c r="F87" s="3"/>
      <c r="G87" s="3"/>
      <c r="H87" s="3"/>
    </row>
    <row r="88" spans="2:8" s="2" customFormat="1" hidden="1" x14ac:dyDescent="0.35">
      <c r="B88" s="3"/>
      <c r="C88" s="3"/>
      <c r="D88" s="3"/>
      <c r="E88" s="3"/>
      <c r="F88" s="3"/>
      <c r="G88" s="3"/>
      <c r="H88" s="3"/>
    </row>
    <row r="89" spans="2:8" s="2" customFormat="1" hidden="1" x14ac:dyDescent="0.35">
      <c r="B89" s="3"/>
      <c r="C89" s="3"/>
      <c r="D89" s="3"/>
      <c r="E89" s="3"/>
      <c r="F89" s="3"/>
      <c r="G89" s="3"/>
      <c r="H89" s="3"/>
    </row>
    <row r="90" spans="2:8" s="2" customFormat="1" hidden="1" x14ac:dyDescent="0.35">
      <c r="B90" s="3"/>
      <c r="C90" s="3"/>
      <c r="D90" s="3"/>
      <c r="E90" s="3"/>
      <c r="F90" s="3"/>
      <c r="G90" s="3"/>
      <c r="H90" s="3"/>
    </row>
    <row r="91" spans="2:8" s="2" customFormat="1" hidden="1" x14ac:dyDescent="0.35">
      <c r="B91" s="3"/>
      <c r="C91" s="3"/>
      <c r="D91" s="3"/>
      <c r="E91" s="3"/>
      <c r="F91" s="3"/>
      <c r="G91" s="3"/>
      <c r="H91" s="3"/>
    </row>
    <row r="92" spans="2:8" s="2" customFormat="1" hidden="1" x14ac:dyDescent="0.35">
      <c r="B92" s="3"/>
      <c r="C92" s="3"/>
      <c r="D92" s="3"/>
      <c r="E92" s="3"/>
      <c r="F92" s="3"/>
      <c r="G92" s="3"/>
      <c r="H92" s="3"/>
    </row>
    <row r="93" spans="2:8" s="2" customFormat="1" hidden="1" x14ac:dyDescent="0.35">
      <c r="B93" s="3"/>
      <c r="C93" s="3"/>
      <c r="D93" s="3"/>
      <c r="E93" s="3"/>
      <c r="F93" s="3"/>
      <c r="G93" s="3"/>
      <c r="H93" s="3"/>
    </row>
    <row r="94" spans="2:8" s="2" customFormat="1" hidden="1" x14ac:dyDescent="0.35">
      <c r="B94" s="3"/>
      <c r="C94" s="3"/>
      <c r="D94" s="3"/>
      <c r="E94" s="3"/>
      <c r="F94" s="3"/>
      <c r="G94" s="3"/>
      <c r="H94" s="3"/>
    </row>
    <row r="95" spans="2:8" s="2" customFormat="1" hidden="1" x14ac:dyDescent="0.35">
      <c r="B95" s="3"/>
      <c r="C95" s="3"/>
      <c r="D95" s="3"/>
      <c r="E95" s="3"/>
      <c r="F95" s="3"/>
      <c r="G95" s="3"/>
      <c r="H95" s="3"/>
    </row>
    <row r="96" spans="2:8" s="2" customFormat="1" hidden="1" x14ac:dyDescent="0.35">
      <c r="B96" s="3"/>
      <c r="C96" s="3"/>
      <c r="D96" s="3"/>
      <c r="E96" s="3"/>
      <c r="F96" s="3"/>
      <c r="G96" s="3"/>
      <c r="H96" s="3"/>
    </row>
    <row r="97" spans="2:8" s="2" customFormat="1" hidden="1" x14ac:dyDescent="0.35">
      <c r="B97" s="3"/>
      <c r="C97" s="3"/>
      <c r="D97" s="3"/>
      <c r="E97" s="3"/>
      <c r="F97" s="3"/>
      <c r="G97" s="3"/>
      <c r="H97" s="3"/>
    </row>
    <row r="98" spans="2:8" s="2" customFormat="1" hidden="1" x14ac:dyDescent="0.35">
      <c r="B98" s="3"/>
      <c r="C98" s="3"/>
      <c r="D98" s="3"/>
      <c r="E98" s="3"/>
      <c r="F98" s="3"/>
      <c r="G98" s="3"/>
      <c r="H98" s="3"/>
    </row>
    <row r="99" spans="2:8" s="2" customFormat="1" hidden="1" x14ac:dyDescent="0.35">
      <c r="B99" s="3"/>
      <c r="C99" s="3"/>
      <c r="D99" s="3"/>
      <c r="E99" s="3"/>
      <c r="F99" s="3"/>
      <c r="G99" s="3"/>
      <c r="H99" s="3"/>
    </row>
    <row r="100" spans="2:8" s="2" customFormat="1" hidden="1" x14ac:dyDescent="0.35">
      <c r="B100" s="3"/>
      <c r="C100" s="3"/>
      <c r="D100" s="3"/>
      <c r="E100" s="3"/>
      <c r="F100" s="3"/>
      <c r="G100" s="3"/>
      <c r="H100" s="3"/>
    </row>
    <row r="101" spans="2:8" s="2" customFormat="1" hidden="1" x14ac:dyDescent="0.35">
      <c r="B101" s="3"/>
      <c r="C101" s="3"/>
      <c r="D101" s="3"/>
      <c r="E101" s="3"/>
      <c r="F101" s="3"/>
      <c r="G101" s="3"/>
      <c r="H101" s="3"/>
    </row>
    <row r="102" spans="2:8" s="2" customFormat="1" hidden="1" x14ac:dyDescent="0.35">
      <c r="B102" s="3"/>
      <c r="C102" s="3"/>
      <c r="D102" s="3"/>
      <c r="E102" s="3"/>
      <c r="F102" s="3"/>
      <c r="G102" s="3"/>
      <c r="H102" s="3"/>
    </row>
    <row r="103" spans="2:8" s="2" customFormat="1" hidden="1" x14ac:dyDescent="0.35">
      <c r="B103" s="3"/>
      <c r="C103" s="3"/>
      <c r="D103" s="3"/>
      <c r="E103" s="3"/>
      <c r="F103" s="3"/>
      <c r="G103" s="3"/>
      <c r="H103" s="3"/>
    </row>
    <row r="104" spans="2:8" s="2" customFormat="1" hidden="1" x14ac:dyDescent="0.35">
      <c r="B104" s="3"/>
      <c r="C104" s="3"/>
      <c r="D104" s="3"/>
      <c r="E104" s="3"/>
      <c r="F104" s="3"/>
      <c r="G104" s="3"/>
      <c r="H104" s="3"/>
    </row>
    <row r="105" spans="2:8" s="2" customFormat="1" hidden="1" x14ac:dyDescent="0.35">
      <c r="B105" s="3"/>
      <c r="C105" s="3"/>
      <c r="D105" s="3"/>
      <c r="E105" s="3"/>
      <c r="F105" s="3"/>
      <c r="G105" s="3"/>
      <c r="H105" s="3"/>
    </row>
    <row r="106" spans="2:8" s="2" customFormat="1" hidden="1" x14ac:dyDescent="0.35">
      <c r="B106" s="3"/>
      <c r="C106" s="3"/>
      <c r="D106" s="3"/>
      <c r="E106" s="3"/>
      <c r="F106" s="3"/>
      <c r="G106" s="3"/>
      <c r="H106" s="3"/>
    </row>
    <row r="107" spans="2:8" s="2" customFormat="1" hidden="1" x14ac:dyDescent="0.35">
      <c r="B107" s="3"/>
      <c r="C107" s="3"/>
      <c r="D107" s="3"/>
      <c r="E107" s="3"/>
      <c r="F107" s="3"/>
      <c r="G107" s="3"/>
      <c r="H107" s="3"/>
    </row>
    <row r="108" spans="2:8" s="2" customFormat="1" hidden="1" x14ac:dyDescent="0.35">
      <c r="B108" s="3"/>
      <c r="C108" s="3"/>
      <c r="D108" s="3"/>
      <c r="E108" s="3"/>
      <c r="F108" s="3"/>
      <c r="G108" s="3"/>
      <c r="H108" s="3"/>
    </row>
    <row r="109" spans="2:8" s="2" customFormat="1" hidden="1" x14ac:dyDescent="0.35">
      <c r="B109" s="3"/>
      <c r="C109" s="3"/>
      <c r="D109" s="3"/>
      <c r="E109" s="3"/>
      <c r="F109" s="3"/>
      <c r="G109" s="3"/>
      <c r="H109" s="3"/>
    </row>
    <row r="110" spans="2:8" s="2" customFormat="1" hidden="1" x14ac:dyDescent="0.35">
      <c r="B110" s="3"/>
      <c r="C110" s="3"/>
      <c r="D110" s="3"/>
      <c r="E110" s="3"/>
      <c r="F110" s="3"/>
      <c r="G110" s="3"/>
      <c r="H110" s="3"/>
    </row>
    <row r="111" spans="2:8" s="2" customFormat="1" hidden="1" x14ac:dyDescent="0.35">
      <c r="B111" s="3"/>
      <c r="C111" s="3"/>
      <c r="D111" s="3"/>
      <c r="E111" s="3"/>
      <c r="F111" s="3"/>
      <c r="G111" s="3"/>
      <c r="H111" s="3"/>
    </row>
    <row r="112" spans="2:8" s="2" customFormat="1" hidden="1" x14ac:dyDescent="0.35">
      <c r="B112" s="3"/>
      <c r="C112" s="3"/>
      <c r="D112" s="3"/>
      <c r="E112" s="3"/>
      <c r="F112" s="3"/>
      <c r="G112" s="3"/>
      <c r="H112" s="3"/>
    </row>
    <row r="113" spans="2:8" s="2" customFormat="1" hidden="1" x14ac:dyDescent="0.35">
      <c r="B113" s="3"/>
      <c r="C113" s="3"/>
      <c r="D113" s="3"/>
      <c r="E113" s="3"/>
      <c r="F113" s="3"/>
      <c r="G113" s="3"/>
      <c r="H113" s="3"/>
    </row>
    <row r="114" spans="2:8" s="2" customFormat="1" hidden="1" x14ac:dyDescent="0.35">
      <c r="B114" s="3"/>
      <c r="C114" s="3"/>
      <c r="D114" s="3"/>
      <c r="E114" s="3"/>
      <c r="F114" s="3"/>
      <c r="G114" s="3"/>
      <c r="H114" s="3"/>
    </row>
    <row r="115" spans="2:8" s="2" customFormat="1" hidden="1" x14ac:dyDescent="0.35">
      <c r="B115" s="3"/>
      <c r="C115" s="3"/>
      <c r="D115" s="3"/>
      <c r="E115" s="3"/>
      <c r="F115" s="3"/>
      <c r="G115" s="3"/>
      <c r="H115" s="3"/>
    </row>
    <row r="116" spans="2:8" s="2" customFormat="1" hidden="1" x14ac:dyDescent="0.35">
      <c r="B116" s="3"/>
      <c r="C116" s="3"/>
      <c r="D116" s="3"/>
      <c r="E116" s="3"/>
      <c r="F116" s="3"/>
      <c r="G116" s="3"/>
      <c r="H116" s="3"/>
    </row>
    <row r="117" spans="2:8" s="2" customFormat="1" hidden="1" x14ac:dyDescent="0.35">
      <c r="B117" s="3"/>
      <c r="C117" s="3"/>
      <c r="D117" s="3"/>
      <c r="E117" s="3"/>
      <c r="F117" s="3"/>
      <c r="G117" s="3"/>
      <c r="H117" s="3"/>
    </row>
    <row r="118" spans="2:8" s="2" customFormat="1" hidden="1" x14ac:dyDescent="0.35">
      <c r="B118" s="3"/>
      <c r="C118" s="3"/>
      <c r="D118" s="3"/>
      <c r="E118" s="3"/>
      <c r="F118" s="3"/>
      <c r="G118" s="3"/>
      <c r="H118" s="3"/>
    </row>
    <row r="119" spans="2:8" s="2" customFormat="1" hidden="1" x14ac:dyDescent="0.35">
      <c r="B119" s="3"/>
      <c r="C119" s="3"/>
      <c r="D119" s="3"/>
      <c r="E119" s="3"/>
      <c r="F119" s="3"/>
      <c r="G119" s="3"/>
      <c r="H119" s="3"/>
    </row>
    <row r="120" spans="2:8" s="2" customFormat="1" hidden="1" x14ac:dyDescent="0.35">
      <c r="B120" s="3"/>
      <c r="C120" s="3"/>
      <c r="D120" s="3"/>
      <c r="E120" s="3"/>
      <c r="F120" s="3"/>
      <c r="G120" s="3"/>
      <c r="H120" s="3"/>
    </row>
    <row r="121" spans="2:8" s="2" customFormat="1" hidden="1" x14ac:dyDescent="0.35">
      <c r="B121" s="3"/>
      <c r="C121" s="3"/>
      <c r="D121" s="3"/>
      <c r="E121" s="3"/>
      <c r="F121" s="3"/>
      <c r="G121" s="3"/>
      <c r="H121" s="3"/>
    </row>
    <row r="122" spans="2:8" s="2" customFormat="1" hidden="1" x14ac:dyDescent="0.35">
      <c r="B122" s="3"/>
      <c r="C122" s="3"/>
      <c r="D122" s="3"/>
      <c r="E122" s="3"/>
      <c r="F122" s="3"/>
      <c r="G122" s="3"/>
      <c r="H122" s="3"/>
    </row>
    <row r="123" spans="2:8" s="2" customFormat="1" hidden="1" x14ac:dyDescent="0.35">
      <c r="B123" s="3"/>
      <c r="C123" s="3"/>
      <c r="D123" s="3"/>
      <c r="E123" s="3"/>
      <c r="F123" s="3"/>
      <c r="G123" s="3"/>
      <c r="H123" s="3"/>
    </row>
    <row r="124" spans="2:8" s="2" customFormat="1" hidden="1" x14ac:dyDescent="0.35">
      <c r="B124" s="3"/>
      <c r="C124" s="3"/>
      <c r="D124" s="3"/>
      <c r="E124" s="3"/>
      <c r="F124" s="3"/>
      <c r="G124" s="3"/>
      <c r="H124" s="3"/>
    </row>
    <row r="125" spans="2:8" s="2" customFormat="1" hidden="1" x14ac:dyDescent="0.35">
      <c r="B125" s="3"/>
      <c r="C125" s="3"/>
      <c r="D125" s="3"/>
      <c r="E125" s="3"/>
      <c r="F125" s="3"/>
      <c r="G125" s="3"/>
      <c r="H125" s="3"/>
    </row>
    <row r="126" spans="2:8" s="2" customFormat="1" hidden="1" x14ac:dyDescent="0.35">
      <c r="B126" s="3"/>
      <c r="C126" s="3"/>
      <c r="D126" s="3"/>
      <c r="E126" s="3"/>
      <c r="F126" s="3"/>
      <c r="G126" s="3"/>
      <c r="H126" s="3"/>
    </row>
    <row r="127" spans="2:8" s="2" customFormat="1" hidden="1" x14ac:dyDescent="0.35">
      <c r="B127" s="3"/>
      <c r="C127" s="3"/>
      <c r="D127" s="3"/>
      <c r="E127" s="3"/>
      <c r="F127" s="3"/>
      <c r="G127" s="3"/>
      <c r="H127" s="3"/>
    </row>
    <row r="128" spans="2:8" s="2" customFormat="1" hidden="1" x14ac:dyDescent="0.35"/>
    <row r="129" s="2" customFormat="1" hidden="1" x14ac:dyDescent="0.35"/>
    <row r="130" s="2" customFormat="1" hidden="1" x14ac:dyDescent="0.35"/>
    <row r="131" s="2" customFormat="1" hidden="1" x14ac:dyDescent="0.35"/>
    <row r="132" s="2" customFormat="1" hidden="1" x14ac:dyDescent="0.35"/>
    <row r="133" s="2" customFormat="1" hidden="1" x14ac:dyDescent="0.35"/>
    <row r="134" s="2" customFormat="1" hidden="1" x14ac:dyDescent="0.35"/>
    <row r="135" s="2" customFormat="1" hidden="1" x14ac:dyDescent="0.35"/>
    <row r="136" s="2" customFormat="1" hidden="1" x14ac:dyDescent="0.35"/>
    <row r="137" s="2" customFormat="1" hidden="1" x14ac:dyDescent="0.35"/>
    <row r="138" s="2" customFormat="1" hidden="1" x14ac:dyDescent="0.35"/>
    <row r="139" s="2" customFormat="1" hidden="1" x14ac:dyDescent="0.35"/>
    <row r="140" s="2" customFormat="1" hidden="1" x14ac:dyDescent="0.35"/>
    <row r="141" s="2" customFormat="1" hidden="1" x14ac:dyDescent="0.35"/>
    <row r="142" s="2" customFormat="1" hidden="1" x14ac:dyDescent="0.35"/>
    <row r="143" s="2" customFormat="1" hidden="1" x14ac:dyDescent="0.35"/>
    <row r="144" s="2" customFormat="1" hidden="1" x14ac:dyDescent="0.35"/>
    <row r="145" s="2" customFormat="1" hidden="1" x14ac:dyDescent="0.35"/>
    <row r="146" s="2" customFormat="1" hidden="1" x14ac:dyDescent="0.35"/>
    <row r="147" s="2" customFormat="1" hidden="1" x14ac:dyDescent="0.35"/>
    <row r="148" s="2" customFormat="1" hidden="1" x14ac:dyDescent="0.35"/>
    <row r="149" s="2" customFormat="1" hidden="1" x14ac:dyDescent="0.35"/>
    <row r="150" s="2" customFormat="1" hidden="1" x14ac:dyDescent="0.35"/>
    <row r="151" s="2" customFormat="1" hidden="1" x14ac:dyDescent="0.35"/>
    <row r="152" s="2" customFormat="1" hidden="1" x14ac:dyDescent="0.35"/>
    <row r="153" s="2" customFormat="1" hidden="1" x14ac:dyDescent="0.35"/>
    <row r="154" s="2" customFormat="1" hidden="1" x14ac:dyDescent="0.35"/>
    <row r="155" s="2" customFormat="1" hidden="1" x14ac:dyDescent="0.35"/>
    <row r="156" s="2" customFormat="1" hidden="1" x14ac:dyDescent="0.35"/>
    <row r="157" s="2" customFormat="1" hidden="1" x14ac:dyDescent="0.35"/>
    <row r="158" s="2" customFormat="1" hidden="1" x14ac:dyDescent="0.35"/>
    <row r="159" s="2" customFormat="1" hidden="1" x14ac:dyDescent="0.35"/>
    <row r="160" s="2" customFormat="1" hidden="1" x14ac:dyDescent="0.35"/>
    <row r="161" s="2" customFormat="1" hidden="1" x14ac:dyDescent="0.35"/>
    <row r="162" s="2" customFormat="1" hidden="1" x14ac:dyDescent="0.35"/>
    <row r="163" s="2" customFormat="1" hidden="1" x14ac:dyDescent="0.35"/>
    <row r="164" s="2" customFormat="1" hidden="1" x14ac:dyDescent="0.35"/>
    <row r="165" s="2" customFormat="1" hidden="1" x14ac:dyDescent="0.35"/>
    <row r="166" s="2" customFormat="1" hidden="1" x14ac:dyDescent="0.35"/>
    <row r="167" s="2" customFormat="1" hidden="1" x14ac:dyDescent="0.35"/>
    <row r="168" s="2" customFormat="1" hidden="1" x14ac:dyDescent="0.35"/>
    <row r="169" s="2" customFormat="1" hidden="1" x14ac:dyDescent="0.35"/>
    <row r="170" s="2" customFormat="1" hidden="1" x14ac:dyDescent="0.35"/>
    <row r="171" s="2" customFormat="1" hidden="1" x14ac:dyDescent="0.35"/>
    <row r="172" s="2" customFormat="1" hidden="1" x14ac:dyDescent="0.35"/>
    <row r="173" s="2" customFormat="1" hidden="1" x14ac:dyDescent="0.35"/>
    <row r="174" s="2" customFormat="1" hidden="1" x14ac:dyDescent="0.35"/>
    <row r="175" s="2" customFormat="1" hidden="1" x14ac:dyDescent="0.35"/>
    <row r="176" s="2" customFormat="1" hidden="1" x14ac:dyDescent="0.35"/>
    <row r="177" s="2" customFormat="1" hidden="1" x14ac:dyDescent="0.35"/>
    <row r="178" s="2" customFormat="1" hidden="1" x14ac:dyDescent="0.35"/>
    <row r="179" s="2" customFormat="1" hidden="1" x14ac:dyDescent="0.35"/>
    <row r="180" s="2" customFormat="1" hidden="1" x14ac:dyDescent="0.35"/>
    <row r="181" s="2" customFormat="1" hidden="1" x14ac:dyDescent="0.35"/>
    <row r="182" s="2" customFormat="1" hidden="1" x14ac:dyDescent="0.35"/>
    <row r="183" s="2" customFormat="1" hidden="1" x14ac:dyDescent="0.35"/>
    <row r="184" s="2" customFormat="1" hidden="1" x14ac:dyDescent="0.35"/>
    <row r="185" s="2" customFormat="1" hidden="1" x14ac:dyDescent="0.35"/>
    <row r="186" s="2" customFormat="1" hidden="1" x14ac:dyDescent="0.35"/>
    <row r="187" s="2" customFormat="1" hidden="1" x14ac:dyDescent="0.35"/>
    <row r="188" s="2" customFormat="1" hidden="1" x14ac:dyDescent="0.35"/>
    <row r="189" s="2" customFormat="1" hidden="1" x14ac:dyDescent="0.35"/>
    <row r="190" s="2" customFormat="1" hidden="1" x14ac:dyDescent="0.35"/>
    <row r="191" s="2" customFormat="1" hidden="1" x14ac:dyDescent="0.35"/>
    <row r="192" s="2" customFormat="1" hidden="1" x14ac:dyDescent="0.35"/>
    <row r="193" s="2" customFormat="1" hidden="1" x14ac:dyDescent="0.35"/>
    <row r="194" s="2" customFormat="1" hidden="1" x14ac:dyDescent="0.35"/>
    <row r="195" s="2" customFormat="1" hidden="1" x14ac:dyDescent="0.35"/>
    <row r="196" s="2" customFormat="1" hidden="1" x14ac:dyDescent="0.35"/>
    <row r="197" s="2" customFormat="1" hidden="1" x14ac:dyDescent="0.35"/>
    <row r="198" s="2" customFormat="1" hidden="1" x14ac:dyDescent="0.35"/>
    <row r="199" s="2" customFormat="1" hidden="1" x14ac:dyDescent="0.35"/>
    <row r="200" s="2" customFormat="1" hidden="1" x14ac:dyDescent="0.35"/>
    <row r="201" s="2" customFormat="1" hidden="1" x14ac:dyDescent="0.35"/>
    <row r="202" s="2" customFormat="1" hidden="1" x14ac:dyDescent="0.35"/>
    <row r="203" s="2" customFormat="1" hidden="1" x14ac:dyDescent="0.35"/>
    <row r="204" s="2" customFormat="1" hidden="1" x14ac:dyDescent="0.35"/>
    <row r="205" s="2" customFormat="1" hidden="1" x14ac:dyDescent="0.35"/>
    <row r="206" s="2" customFormat="1" hidden="1" x14ac:dyDescent="0.35"/>
    <row r="207" s="2" customFormat="1" hidden="1" x14ac:dyDescent="0.35"/>
    <row r="208" s="2" customFormat="1" hidden="1" x14ac:dyDescent="0.35"/>
    <row r="209" s="2" customFormat="1" hidden="1" x14ac:dyDescent="0.35"/>
    <row r="210" s="2" customFormat="1" hidden="1" x14ac:dyDescent="0.35"/>
    <row r="211" s="2" customFormat="1" hidden="1" x14ac:dyDescent="0.35"/>
    <row r="212" s="2" customFormat="1" hidden="1" x14ac:dyDescent="0.35"/>
    <row r="213" s="2" customFormat="1" hidden="1" x14ac:dyDescent="0.35"/>
    <row r="214" s="2" customFormat="1" hidden="1" x14ac:dyDescent="0.35"/>
    <row r="215" s="2" customFormat="1" hidden="1" x14ac:dyDescent="0.35"/>
    <row r="216" s="2" customFormat="1" hidden="1" x14ac:dyDescent="0.35"/>
    <row r="217" s="2" customFormat="1" hidden="1" x14ac:dyDescent="0.35"/>
    <row r="218" s="2" customFormat="1" hidden="1" x14ac:dyDescent="0.35"/>
    <row r="219" s="2" customFormat="1" hidden="1" x14ac:dyDescent="0.35"/>
    <row r="220" s="2" customFormat="1" hidden="1" x14ac:dyDescent="0.35"/>
    <row r="221" s="2" customFormat="1" hidden="1" x14ac:dyDescent="0.35"/>
    <row r="222" s="2" customFormat="1" hidden="1" x14ac:dyDescent="0.35"/>
    <row r="223" s="2" customFormat="1" hidden="1" x14ac:dyDescent="0.35"/>
    <row r="224" s="2" customFormat="1" hidden="1" x14ac:dyDescent="0.35"/>
    <row r="225" s="2" customFormat="1" hidden="1" x14ac:dyDescent="0.35"/>
    <row r="226" s="2" customFormat="1" hidden="1" x14ac:dyDescent="0.35"/>
    <row r="227" s="2" customFormat="1" hidden="1" x14ac:dyDescent="0.35"/>
    <row r="228" s="2" customFormat="1" hidden="1" x14ac:dyDescent="0.35"/>
    <row r="229" s="2" customFormat="1" hidden="1" x14ac:dyDescent="0.35"/>
    <row r="230" s="2" customFormat="1" hidden="1" x14ac:dyDescent="0.35"/>
    <row r="231" s="2" customFormat="1" hidden="1" x14ac:dyDescent="0.35"/>
    <row r="232" s="2" customFormat="1" hidden="1" x14ac:dyDescent="0.35"/>
    <row r="233" s="2" customFormat="1" hidden="1" x14ac:dyDescent="0.35"/>
    <row r="234" s="2" customFormat="1" hidden="1" x14ac:dyDescent="0.35"/>
    <row r="235" s="2" customFormat="1" hidden="1" x14ac:dyDescent="0.35"/>
    <row r="236" s="2" customFormat="1" hidden="1" x14ac:dyDescent="0.35"/>
    <row r="237" s="2" customFormat="1" hidden="1" x14ac:dyDescent="0.35"/>
    <row r="238" s="2" customFormat="1" hidden="1" x14ac:dyDescent="0.35"/>
    <row r="239" s="2" customFormat="1" hidden="1" x14ac:dyDescent="0.35"/>
    <row r="240" s="2" customFormat="1" hidden="1" x14ac:dyDescent="0.35"/>
    <row r="241" s="2" customFormat="1" hidden="1" x14ac:dyDescent="0.35"/>
    <row r="242" s="2" customFormat="1" hidden="1" x14ac:dyDescent="0.35"/>
    <row r="243" s="2" customFormat="1" hidden="1" x14ac:dyDescent="0.35"/>
    <row r="244" s="2" customFormat="1" hidden="1" x14ac:dyDescent="0.35"/>
    <row r="245" s="2" customFormat="1" hidden="1" x14ac:dyDescent="0.35"/>
    <row r="246" s="2" customFormat="1" hidden="1" x14ac:dyDescent="0.35"/>
    <row r="247" s="2" customFormat="1" hidden="1" x14ac:dyDescent="0.35"/>
    <row r="248" s="2" customFormat="1" hidden="1" x14ac:dyDescent="0.35"/>
    <row r="249" s="2" customFormat="1" hidden="1" x14ac:dyDescent="0.35"/>
    <row r="250" s="2" customFormat="1" hidden="1" x14ac:dyDescent="0.35"/>
    <row r="251" s="2" customFormat="1" hidden="1" x14ac:dyDescent="0.35"/>
    <row r="252" s="2" customFormat="1" hidden="1" x14ac:dyDescent="0.35"/>
    <row r="253" s="2" customFormat="1" hidden="1" x14ac:dyDescent="0.35"/>
    <row r="254" s="2" customFormat="1" hidden="1" x14ac:dyDescent="0.35"/>
    <row r="255" s="2" customFormat="1" hidden="1" x14ac:dyDescent="0.35"/>
    <row r="256" s="2" customFormat="1" hidden="1" x14ac:dyDescent="0.35"/>
    <row r="257" s="2" customFormat="1" hidden="1" x14ac:dyDescent="0.35"/>
    <row r="258" s="2" customFormat="1" hidden="1" x14ac:dyDescent="0.35"/>
    <row r="259" s="2" customFormat="1" hidden="1" x14ac:dyDescent="0.35"/>
    <row r="260" s="2" customFormat="1" hidden="1" x14ac:dyDescent="0.35"/>
    <row r="261" s="2" customFormat="1" hidden="1" x14ac:dyDescent="0.35"/>
    <row r="262" s="2" customFormat="1" hidden="1" x14ac:dyDescent="0.35"/>
    <row r="263" s="2" customFormat="1" hidden="1" x14ac:dyDescent="0.35"/>
    <row r="264" s="2" customFormat="1" hidden="1" x14ac:dyDescent="0.35"/>
    <row r="265" s="2" customFormat="1" hidden="1" x14ac:dyDescent="0.35"/>
    <row r="266" s="2" customFormat="1" hidden="1" x14ac:dyDescent="0.35"/>
    <row r="267" s="2" customFormat="1" hidden="1" x14ac:dyDescent="0.35"/>
    <row r="268" s="2" customFormat="1" hidden="1" x14ac:dyDescent="0.35"/>
    <row r="269" s="2" customFormat="1" hidden="1" x14ac:dyDescent="0.35"/>
    <row r="270" s="2" customFormat="1" hidden="1" x14ac:dyDescent="0.35"/>
    <row r="271" s="2" customFormat="1" hidden="1" x14ac:dyDescent="0.35"/>
    <row r="272" s="2" customFormat="1" hidden="1" x14ac:dyDescent="0.35"/>
    <row r="273" s="2" customFormat="1" hidden="1" x14ac:dyDescent="0.35"/>
    <row r="274" s="2" customFormat="1" hidden="1" x14ac:dyDescent="0.35"/>
    <row r="275" s="2" customFormat="1" hidden="1" x14ac:dyDescent="0.35"/>
    <row r="276" s="2" customFormat="1" hidden="1" x14ac:dyDescent="0.35"/>
    <row r="277" s="2" customFormat="1" hidden="1" x14ac:dyDescent="0.35"/>
    <row r="278" s="2" customFormat="1" hidden="1" x14ac:dyDescent="0.35"/>
    <row r="279" s="2" customFormat="1" hidden="1" x14ac:dyDescent="0.35"/>
    <row r="280" s="2" customFormat="1" hidden="1" x14ac:dyDescent="0.35"/>
    <row r="281" s="2" customFormat="1" hidden="1" x14ac:dyDescent="0.35"/>
    <row r="282" s="2" customFormat="1" hidden="1" x14ac:dyDescent="0.35"/>
    <row r="283" s="2" customFormat="1" hidden="1" x14ac:dyDescent="0.35"/>
    <row r="284" s="2" customFormat="1" hidden="1" x14ac:dyDescent="0.35"/>
    <row r="285" s="2" customFormat="1" hidden="1" x14ac:dyDescent="0.35"/>
    <row r="286" s="2" customFormat="1" hidden="1" x14ac:dyDescent="0.35"/>
    <row r="287" s="2" customFormat="1" hidden="1" x14ac:dyDescent="0.35"/>
    <row r="288" s="2" customFormat="1" hidden="1" x14ac:dyDescent="0.35"/>
    <row r="289" s="2" customFormat="1" hidden="1" x14ac:dyDescent="0.35"/>
    <row r="290" s="2" customFormat="1" hidden="1" x14ac:dyDescent="0.35"/>
    <row r="291" s="2" customFormat="1" hidden="1" x14ac:dyDescent="0.35"/>
    <row r="292" s="2" customFormat="1" hidden="1" x14ac:dyDescent="0.35"/>
    <row r="293" s="2" customFormat="1" hidden="1" x14ac:dyDescent="0.35"/>
    <row r="294" s="2" customFormat="1" hidden="1" x14ac:dyDescent="0.35"/>
    <row r="295" s="2" customFormat="1" hidden="1" x14ac:dyDescent="0.35"/>
    <row r="296" s="2" customFormat="1" hidden="1" x14ac:dyDescent="0.35"/>
    <row r="297" s="2" customFormat="1" hidden="1" x14ac:dyDescent="0.35"/>
    <row r="298" s="2" customFormat="1" hidden="1" x14ac:dyDescent="0.35"/>
    <row r="299" s="2" customFormat="1" hidden="1" x14ac:dyDescent="0.35"/>
    <row r="300" s="2" customFormat="1" hidden="1" x14ac:dyDescent="0.35"/>
    <row r="301" s="2" customFormat="1" hidden="1" x14ac:dyDescent="0.35"/>
    <row r="302" s="2" customFormat="1" hidden="1" x14ac:dyDescent="0.35"/>
    <row r="303" s="2" customFormat="1" hidden="1" x14ac:dyDescent="0.35"/>
    <row r="304" s="2" customFormat="1" hidden="1" x14ac:dyDescent="0.35"/>
    <row r="305" s="2" customFormat="1" hidden="1" x14ac:dyDescent="0.35"/>
    <row r="306" s="2" customFormat="1" hidden="1" x14ac:dyDescent="0.35"/>
    <row r="307" s="2" customFormat="1" hidden="1" x14ac:dyDescent="0.35"/>
    <row r="308" s="2" customFormat="1" hidden="1" x14ac:dyDescent="0.35"/>
    <row r="309" s="2" customFormat="1" hidden="1" x14ac:dyDescent="0.35"/>
    <row r="310" s="2" customFormat="1" hidden="1" x14ac:dyDescent="0.35"/>
    <row r="311" s="2" customFormat="1" hidden="1" x14ac:dyDescent="0.35"/>
    <row r="312" s="2" customFormat="1" hidden="1" x14ac:dyDescent="0.35"/>
    <row r="313" s="2" customFormat="1" hidden="1" x14ac:dyDescent="0.35"/>
    <row r="314" s="2" customFormat="1" hidden="1" x14ac:dyDescent="0.35"/>
    <row r="315" s="2" customFormat="1" hidden="1" x14ac:dyDescent="0.35"/>
    <row r="316" s="2" customFormat="1" hidden="1" x14ac:dyDescent="0.35"/>
    <row r="317" s="2" customFormat="1" hidden="1" x14ac:dyDescent="0.35"/>
    <row r="318" s="2" customFormat="1" hidden="1" x14ac:dyDescent="0.35"/>
    <row r="319" s="2" customFormat="1" hidden="1" x14ac:dyDescent="0.35"/>
    <row r="320" s="2" customFormat="1" hidden="1" x14ac:dyDescent="0.35"/>
    <row r="321" s="2" customFormat="1" hidden="1" x14ac:dyDescent="0.35"/>
    <row r="322" s="2" customFormat="1" hidden="1" x14ac:dyDescent="0.35"/>
    <row r="323" s="2" customFormat="1" hidden="1" x14ac:dyDescent="0.35"/>
    <row r="324" s="2" customFormat="1" hidden="1" x14ac:dyDescent="0.35"/>
    <row r="325" s="2" customFormat="1" hidden="1" x14ac:dyDescent="0.35"/>
    <row r="326" s="2" customFormat="1" hidden="1" x14ac:dyDescent="0.35"/>
    <row r="327" s="2" customFormat="1" hidden="1" x14ac:dyDescent="0.35"/>
    <row r="328" s="2" customFormat="1" hidden="1" x14ac:dyDescent="0.35"/>
    <row r="329" s="2" customFormat="1" hidden="1" x14ac:dyDescent="0.35"/>
    <row r="330" s="2" customFormat="1" hidden="1" x14ac:dyDescent="0.35"/>
    <row r="331" s="2" customFormat="1" hidden="1" x14ac:dyDescent="0.35"/>
    <row r="332" s="2" customFormat="1" hidden="1" x14ac:dyDescent="0.35"/>
    <row r="333" s="2" customFormat="1" hidden="1" x14ac:dyDescent="0.35"/>
    <row r="334" s="2" customFormat="1" hidden="1" x14ac:dyDescent="0.35"/>
    <row r="335" s="2" customFormat="1" hidden="1" x14ac:dyDescent="0.35"/>
    <row r="336" s="2" customFormat="1" hidden="1" x14ac:dyDescent="0.35"/>
    <row r="337" s="2" customFormat="1" hidden="1" x14ac:dyDescent="0.35"/>
    <row r="338" s="2" customFormat="1" hidden="1" x14ac:dyDescent="0.35"/>
    <row r="339" s="2" customFormat="1" hidden="1" x14ac:dyDescent="0.35"/>
    <row r="340" s="2" customFormat="1" hidden="1" x14ac:dyDescent="0.35"/>
    <row r="341" s="2" customFormat="1" hidden="1" x14ac:dyDescent="0.35"/>
    <row r="342" s="2" customFormat="1" hidden="1" x14ac:dyDescent="0.35"/>
    <row r="343" s="2" customFormat="1" hidden="1" x14ac:dyDescent="0.35"/>
    <row r="344" s="2" customFormat="1" hidden="1" x14ac:dyDescent="0.35"/>
    <row r="345" s="2" customFormat="1" hidden="1" x14ac:dyDescent="0.35"/>
    <row r="346" s="2" customFormat="1" hidden="1" x14ac:dyDescent="0.35"/>
    <row r="347" s="2" customFormat="1" hidden="1" x14ac:dyDescent="0.35"/>
    <row r="348" s="2" customFormat="1" hidden="1" x14ac:dyDescent="0.35"/>
    <row r="349" s="2" customFormat="1" hidden="1" x14ac:dyDescent="0.35"/>
    <row r="350" s="2" customFormat="1" hidden="1" x14ac:dyDescent="0.35"/>
    <row r="351" s="2" customFormat="1" hidden="1" x14ac:dyDescent="0.35"/>
    <row r="352" s="2" customFormat="1" hidden="1" x14ac:dyDescent="0.35"/>
    <row r="353" s="2" customFormat="1" hidden="1" x14ac:dyDescent="0.35"/>
    <row r="354" s="2" customFormat="1" hidden="1" x14ac:dyDescent="0.35"/>
    <row r="355" s="2" customFormat="1" hidden="1" x14ac:dyDescent="0.35"/>
    <row r="356" s="2" customFormat="1" hidden="1" x14ac:dyDescent="0.35"/>
    <row r="357" s="2" customFormat="1" hidden="1" x14ac:dyDescent="0.35"/>
    <row r="358" s="2" customFormat="1" hidden="1" x14ac:dyDescent="0.35"/>
    <row r="359" s="2" customFormat="1" hidden="1" x14ac:dyDescent="0.35"/>
    <row r="360" s="2" customFormat="1" hidden="1" x14ac:dyDescent="0.35"/>
    <row r="361" s="2" customFormat="1" hidden="1" x14ac:dyDescent="0.35"/>
    <row r="362" s="2" customFormat="1" hidden="1" x14ac:dyDescent="0.35"/>
    <row r="363" s="2" customFormat="1" hidden="1" x14ac:dyDescent="0.35"/>
    <row r="364" s="2" customFormat="1" hidden="1" x14ac:dyDescent="0.35"/>
    <row r="365" s="2" customFormat="1" hidden="1" x14ac:dyDescent="0.35"/>
    <row r="366" s="2" customFormat="1" hidden="1" x14ac:dyDescent="0.35"/>
    <row r="367" s="2" customFormat="1" hidden="1" x14ac:dyDescent="0.35"/>
    <row r="368" s="2" customFormat="1" hidden="1" x14ac:dyDescent="0.35"/>
    <row r="369" s="2" customFormat="1" hidden="1" x14ac:dyDescent="0.35"/>
    <row r="370" s="2" customFormat="1" hidden="1" x14ac:dyDescent="0.35"/>
    <row r="371" s="2" customFormat="1" hidden="1" x14ac:dyDescent="0.35"/>
    <row r="372" s="2" customFormat="1" hidden="1" x14ac:dyDescent="0.35"/>
    <row r="373" s="2" customFormat="1" hidden="1" x14ac:dyDescent="0.35"/>
    <row r="374" s="2" customFormat="1" hidden="1" x14ac:dyDescent="0.35"/>
    <row r="375" s="2" customFormat="1" hidden="1" x14ac:dyDescent="0.35"/>
    <row r="376" s="2" customFormat="1" hidden="1" x14ac:dyDescent="0.35"/>
    <row r="377" s="2" customFormat="1" hidden="1" x14ac:dyDescent="0.35"/>
    <row r="378" s="2" customFormat="1" hidden="1" x14ac:dyDescent="0.35"/>
    <row r="379" s="2" customFormat="1" hidden="1" x14ac:dyDescent="0.35"/>
    <row r="380" s="2" customFormat="1" hidden="1" x14ac:dyDescent="0.35"/>
    <row r="381" s="2" customFormat="1" hidden="1" x14ac:dyDescent="0.35"/>
    <row r="382" s="2" customFormat="1" hidden="1" x14ac:dyDescent="0.35"/>
    <row r="383" s="2" customFormat="1" hidden="1" x14ac:dyDescent="0.35"/>
    <row r="384" s="2" customFormat="1" hidden="1" x14ac:dyDescent="0.35"/>
    <row r="385" spans="2:8" s="2" customFormat="1" hidden="1" x14ac:dyDescent="0.35"/>
    <row r="386" spans="2:8" s="2" customFormat="1" hidden="1" x14ac:dyDescent="0.35"/>
    <row r="387" spans="2:8" s="2" customFormat="1" hidden="1" x14ac:dyDescent="0.35"/>
    <row r="388" spans="2:8" s="2" customFormat="1" hidden="1" x14ac:dyDescent="0.35"/>
    <row r="389" spans="2:8" s="2" customFormat="1" hidden="1" x14ac:dyDescent="0.35"/>
    <row r="390" spans="2:8" s="2" customFormat="1" hidden="1" x14ac:dyDescent="0.35"/>
    <row r="391" spans="2:8" s="2" customFormat="1" hidden="1" x14ac:dyDescent="0.35"/>
    <row r="392" spans="2:8" s="2" customFormat="1" hidden="1" x14ac:dyDescent="0.35"/>
    <row r="393" spans="2:8" s="2" customFormat="1" hidden="1" x14ac:dyDescent="0.35"/>
    <row r="394" spans="2:8" s="2" customFormat="1" hidden="1" x14ac:dyDescent="0.35"/>
    <row r="395" spans="2:8" s="2" customFormat="1" hidden="1" x14ac:dyDescent="0.35"/>
    <row r="396" spans="2:8" s="2" customFormat="1" hidden="1" x14ac:dyDescent="0.35"/>
    <row r="397" spans="2:8" s="2" customFormat="1" hidden="1" x14ac:dyDescent="0.35"/>
    <row r="398" spans="2:8" s="2" customFormat="1" hidden="1" x14ac:dyDescent="0.35"/>
    <row r="399" spans="2:8" s="2" customFormat="1" hidden="1" x14ac:dyDescent="0.35">
      <c r="B399"/>
      <c r="C399"/>
      <c r="D399"/>
      <c r="E399"/>
      <c r="F399"/>
      <c r="G399"/>
      <c r="H399"/>
    </row>
    <row r="400" spans="2:8" s="2" customFormat="1" hidden="1" x14ac:dyDescent="0.35">
      <c r="B400"/>
      <c r="C400"/>
      <c r="D400"/>
      <c r="E400"/>
      <c r="F400"/>
      <c r="G400"/>
      <c r="H400"/>
    </row>
    <row r="401" spans="2:8" s="2" customFormat="1" hidden="1" x14ac:dyDescent="0.35">
      <c r="B401"/>
      <c r="C401"/>
      <c r="D401"/>
      <c r="E401"/>
      <c r="F401"/>
      <c r="G401"/>
      <c r="H401"/>
    </row>
    <row r="402" spans="2:8" s="2" customFormat="1" hidden="1" x14ac:dyDescent="0.35">
      <c r="B402"/>
      <c r="C402"/>
      <c r="D402"/>
      <c r="E402"/>
      <c r="F402"/>
      <c r="G402"/>
      <c r="H402"/>
    </row>
    <row r="403" spans="2:8" s="2" customFormat="1" hidden="1" x14ac:dyDescent="0.35">
      <c r="B403"/>
      <c r="C403"/>
      <c r="D403"/>
      <c r="E403"/>
      <c r="F403"/>
      <c r="G403"/>
      <c r="H403"/>
    </row>
    <row r="404" spans="2:8" s="2" customFormat="1" hidden="1" x14ac:dyDescent="0.35">
      <c r="B404"/>
      <c r="C404"/>
      <c r="D404"/>
      <c r="E404"/>
      <c r="F404"/>
      <c r="G404"/>
      <c r="H404"/>
    </row>
    <row r="405" spans="2:8" s="2" customFormat="1" hidden="1" x14ac:dyDescent="0.35">
      <c r="B405"/>
      <c r="C405"/>
      <c r="D405"/>
      <c r="E405"/>
      <c r="F405"/>
      <c r="G405"/>
      <c r="H405"/>
    </row>
    <row r="406" spans="2:8" s="2" customFormat="1" hidden="1" x14ac:dyDescent="0.35">
      <c r="B406"/>
      <c r="C406"/>
      <c r="D406"/>
      <c r="E406"/>
      <c r="F406"/>
      <c r="G406"/>
      <c r="H406"/>
    </row>
    <row r="407" spans="2:8" s="2" customFormat="1" hidden="1" x14ac:dyDescent="0.35">
      <c r="B407"/>
      <c r="C407"/>
      <c r="D407"/>
      <c r="E407"/>
      <c r="F407"/>
      <c r="G407"/>
      <c r="H407"/>
    </row>
    <row r="408" spans="2:8" s="2" customFormat="1" hidden="1" x14ac:dyDescent="0.35">
      <c r="B408"/>
      <c r="C408"/>
      <c r="D408"/>
      <c r="E408"/>
      <c r="F408"/>
      <c r="G408"/>
      <c r="H408"/>
    </row>
    <row r="409" spans="2:8" s="2" customFormat="1" hidden="1" x14ac:dyDescent="0.35">
      <c r="B409"/>
      <c r="C409"/>
      <c r="D409"/>
      <c r="E409"/>
      <c r="F409"/>
      <c r="G409"/>
      <c r="H409"/>
    </row>
    <row r="410" spans="2:8" s="2" customFormat="1" hidden="1" x14ac:dyDescent="0.35">
      <c r="B410"/>
      <c r="C410"/>
      <c r="D410"/>
      <c r="E410"/>
      <c r="F410"/>
      <c r="G410"/>
      <c r="H410"/>
    </row>
    <row r="411" spans="2:8" s="2" customFormat="1" hidden="1" x14ac:dyDescent="0.35">
      <c r="B411"/>
      <c r="C411"/>
      <c r="D411"/>
      <c r="E411"/>
      <c r="F411"/>
      <c r="G411"/>
      <c r="H411"/>
    </row>
    <row r="412" spans="2:8" s="2" customFormat="1" hidden="1" x14ac:dyDescent="0.35">
      <c r="B412"/>
      <c r="C412"/>
      <c r="D412"/>
      <c r="E412"/>
      <c r="F412"/>
      <c r="G412"/>
      <c r="H412"/>
    </row>
    <row r="413" spans="2:8" s="2" customFormat="1" hidden="1" x14ac:dyDescent="0.35">
      <c r="B413"/>
      <c r="C413"/>
      <c r="D413"/>
      <c r="E413"/>
      <c r="F413"/>
      <c r="G413"/>
      <c r="H413"/>
    </row>
    <row r="414" spans="2:8" s="2" customFormat="1" hidden="1" x14ac:dyDescent="0.35">
      <c r="B414"/>
      <c r="C414"/>
      <c r="D414"/>
      <c r="E414"/>
      <c r="F414"/>
      <c r="G414"/>
      <c r="H414"/>
    </row>
    <row r="415" spans="2:8" s="2" customFormat="1" hidden="1" x14ac:dyDescent="0.35">
      <c r="B415"/>
      <c r="C415"/>
      <c r="D415"/>
      <c r="E415"/>
      <c r="F415"/>
      <c r="G415"/>
      <c r="H415"/>
    </row>
    <row r="416" spans="2:8" s="2" customFormat="1" hidden="1" x14ac:dyDescent="0.35">
      <c r="B416"/>
      <c r="C416"/>
      <c r="D416"/>
      <c r="E416"/>
      <c r="F416"/>
      <c r="G416"/>
      <c r="H416"/>
    </row>
    <row r="417" spans="2:8" s="2" customFormat="1" hidden="1" x14ac:dyDescent="0.35">
      <c r="B417"/>
      <c r="C417"/>
      <c r="D417"/>
      <c r="E417"/>
      <c r="F417"/>
      <c r="G417"/>
      <c r="H417"/>
    </row>
    <row r="418" spans="2:8" s="2" customFormat="1" hidden="1" x14ac:dyDescent="0.35">
      <c r="B418"/>
      <c r="C418"/>
      <c r="D418"/>
      <c r="E418"/>
      <c r="F418"/>
      <c r="G418"/>
      <c r="H418"/>
    </row>
    <row r="419" spans="2:8" s="2" customFormat="1" hidden="1" x14ac:dyDescent="0.35">
      <c r="B419"/>
      <c r="C419"/>
      <c r="D419"/>
      <c r="E419"/>
      <c r="F419"/>
      <c r="G419"/>
      <c r="H419"/>
    </row>
    <row r="420" spans="2:8" s="2" customFormat="1" hidden="1" x14ac:dyDescent="0.35">
      <c r="B420"/>
      <c r="C420"/>
      <c r="D420"/>
      <c r="E420"/>
      <c r="F420"/>
      <c r="G420"/>
      <c r="H420"/>
    </row>
    <row r="421" spans="2:8" s="2" customFormat="1" hidden="1" x14ac:dyDescent="0.35">
      <c r="B421"/>
      <c r="C421"/>
      <c r="D421"/>
      <c r="E421"/>
      <c r="F421"/>
      <c r="G421"/>
      <c r="H421"/>
    </row>
    <row r="422" spans="2:8" s="2" customFormat="1" hidden="1" x14ac:dyDescent="0.35">
      <c r="B422"/>
      <c r="C422"/>
      <c r="D422"/>
      <c r="E422"/>
      <c r="F422"/>
      <c r="G422"/>
      <c r="H422"/>
    </row>
    <row r="423" spans="2:8" s="2" customFormat="1" hidden="1" x14ac:dyDescent="0.35">
      <c r="B423"/>
      <c r="C423"/>
      <c r="D423"/>
      <c r="E423"/>
      <c r="F423"/>
      <c r="G423"/>
      <c r="H423"/>
    </row>
    <row r="424" spans="2:8" s="2" customFormat="1" hidden="1" x14ac:dyDescent="0.35">
      <c r="B424"/>
      <c r="C424"/>
      <c r="D424"/>
      <c r="E424"/>
      <c r="F424"/>
      <c r="G424"/>
      <c r="H424"/>
    </row>
  </sheetData>
  <mergeCells count="18">
    <mergeCell ref="B36:H36"/>
    <mergeCell ref="B33:H33"/>
    <mergeCell ref="B34:H34"/>
    <mergeCell ref="B35:H35"/>
    <mergeCell ref="B27:C27"/>
    <mergeCell ref="B7:H7"/>
    <mergeCell ref="B9:H9"/>
    <mergeCell ref="B30:H30"/>
    <mergeCell ref="B31:H31"/>
    <mergeCell ref="B1:H1"/>
    <mergeCell ref="B26:C26"/>
    <mergeCell ref="B11:H11"/>
    <mergeCell ref="B2:H2"/>
    <mergeCell ref="B3:H3"/>
    <mergeCell ref="B4:H4"/>
    <mergeCell ref="B5:H5"/>
    <mergeCell ref="B6:H6"/>
    <mergeCell ref="B8:H8"/>
  </mergeCells>
  <pageMargins left="0.70866141732283472" right="0.70866141732283472" top="0.74803149606299213" bottom="0.74803149606299213" header="0.31496062992125984" footer="0.31496062992125984"/>
  <pageSetup scale="53" fitToHeight="0" orientation="portrait"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B3C304-ABFB-4731-91F8-27978EA104C5}">
  <dimension ref="A1"/>
  <sheetViews>
    <sheetView topLeftCell="A4" workbookViewId="0">
      <selection activeCell="D22" sqref="D22"/>
    </sheetView>
  </sheetViews>
  <sheetFormatPr defaultColWidth="8.81640625"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Formato cotizacion</vt:lpstr>
      <vt:lpstr>Sheet1</vt:lpstr>
      <vt:lpstr>'Formato cotizacion'!Print_Area</vt:lpstr>
    </vt:vector>
  </TitlesOfParts>
  <Company>UNHCR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Edgar Gonzalez</dc:creator>
  <cp:lastModifiedBy>Dianaid Valencia</cp:lastModifiedBy>
  <cp:lastPrinted>2019-01-11T17:25:23Z</cp:lastPrinted>
  <dcterms:created xsi:type="dcterms:W3CDTF">2017-09-28T16:08:42Z</dcterms:created>
  <dcterms:modified xsi:type="dcterms:W3CDTF">2022-02-14T18:24:28Z</dcterms:modified>
</cp:coreProperties>
</file>