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unicef.sharepoint.com/teams/JOR-CloudShare/Shared Documents/Procurment Folder/Tendering 2021/9169817-LRFP-2021 Social Protection Public Expenditure Review for Jordan/Inquiries/"/>
    </mc:Choice>
  </mc:AlternateContent>
  <xr:revisionPtr revIDLastSave="0" documentId="8_{77752B5B-5010-4D28-9FFD-5D3D75463434}" xr6:coauthVersionLast="45" xr6:coauthVersionMax="45" xr10:uidLastSave="{00000000-0000-0000-0000-000000000000}"/>
  <bookViews>
    <workbookView xWindow="2868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alcChain>
</file>

<file path=xl/sharedStrings.xml><?xml version="1.0" encoding="utf-8"?>
<sst xmlns="http://schemas.openxmlformats.org/spreadsheetml/2006/main" count="25" uniqueCount="24">
  <si>
    <t>Number</t>
  </si>
  <si>
    <t>Question</t>
  </si>
  <si>
    <t>UNICEF Answer</t>
  </si>
  <si>
    <t>At this stage, it has been agreed that the review will not include the following areas within the national SP system: education and health public spending (under social services), and labour activation programs
Kindly confirm the sectors, sub-sectors and relevant ministries to be covered under the public expenditure review</t>
  </si>
  <si>
    <t>Essential section of SP-PER: Vulnerability Analysis (including key figures and emerging SP issues and priorities)
As part of the essential activities, we understand that the consultant is required to undertake analysis of the adequacy, efficiency, and effectiveness of public spending on social protection for the selected areas. Based on review of literatures, we understand that these are components of vulnerability analyses. Please confirm whether the understanding is correct. Otherwise, please mention the expectations from the consultant in terms of the vulnerability assessment.</t>
  </si>
  <si>
    <t>The SP-PER will build on and expand analysis included in recent relevant works and public finance exercises undertaken by UNICEF, ILO, and World Bank
Request to share the reports of the recent public finance exercises developed under the IDA funded engagements. Also, kindly confirm whether the data used to prepare the reports will be shared (by UNICEF) in the execution phase of engagement.</t>
  </si>
  <si>
    <t>Conduct field visits and data collection activities and participate in meetings and workshops designed for stakeholders’ consultations and feedback
(a) Request to confirm whether the field visits will be restricted to Amman (b) Request to provide a sample size (i.e. count of municipalities and local government agencies) that is expected to be covered within the engagement.</t>
  </si>
  <si>
    <t>General query
Are there any special consideration of the proposed PER in Jordan? We request the UNICEF team to inform us of these requirements/ considerations that would help us customize our approach and methodology.</t>
  </si>
  <si>
    <t>Expected deliverable
Considering the significant scope of work and the travel restrictions imposed due to Covid-19, we kindly request to extend the engagement duration by at least 6 months. In addition, request to adjust the submission deadlines of the deliverables accordingly.</t>
  </si>
  <si>
    <t>The SP-PER will be technically supported by UNICEF and ILO. Deliverables and key documents will be evaluated and reviewed by a technical reference group comprising MOSD, NSPS-ISU, SSC, MOPIC, MOF, UNICEF and ILO Stakeholders, WB, other relevant Government counterparts.
Considering the stakeholders involved in the engagement and the wide range of the deliverable review to be done, we request UNICEF to organise a workshop after submission of each deliverable and share the consolidated comments received from each stakeholder within 10 working days (i.e., 2 weeks) from submission of the deliverable.</t>
  </si>
  <si>
    <t>Flight costs will be covered at economy class rate as per UNICEF policies.
It is assumed that the commercial proposal includes all expenses, including flight costs. Kindly confirm.</t>
  </si>
  <si>
    <t>Teaming structure - Excellent analytical, report writing and communication skills in English and Arabic for some key members of the study team. Also mentioned that "If the study is carried out by an international firm, the team leader will ensure that two national experts (Fluent Arabic speakers) are included in the team".
Kindly confirm whether having at least 2 Arabic speaking national experts (for any position except Team Leader) will be evaluated. We understand that all the team members (other than Team Leader) are not required to be Arabic speakers.</t>
  </si>
  <si>
    <t>Annex C- Financial Proposal / Not applicable
It is assumed that the commercial proposal excludes any applicable taxes. Kindly confirm</t>
  </si>
  <si>
    <t>Proposal submission deadline: Proposals must be received by latest 11:59AM AMMAN TIME on 28 September 2021
Considering the scope of assignment, which will include field visits as well, it is important to have relevant local partners. Considering the pandemic situation, this may take quite sometime to finalise the alliance. Also, given that we need to incorporate the responses received on our pre-bid queries from the UNICEF team in the proposal, we kindly request to extend the submission deadline of the proposal by 2 weeks.</t>
  </si>
  <si>
    <t>Same as above, this is one of the aspects to be evaluated. Firms should reflect  -in their technical proposal-understanding of vulnerability analysis in the context of social protection and its relevance  to SP-PER</t>
  </si>
  <si>
    <t xml:space="preserve">Nothing at this stage </t>
  </si>
  <si>
    <t>Assignment should be completed within 11 months ( one month is added as a grace period)  as per the project timeline and the budget cycle for 2022/2023</t>
  </si>
  <si>
    <t xml:space="preserve">Technical proposals will be evaluated and all arrangements will be discussed and finalized with the selected bidder during the inception phase. </t>
  </si>
  <si>
    <t xml:space="preserve">The team leader does not have to be a national expert or an Arabic speaker. A general requirement for the team overall to have two local experts ( with defined and justified roles) </t>
  </si>
  <si>
    <r>
      <rPr>
        <sz val="11"/>
        <color theme="1"/>
        <rFont val="Calibri"/>
        <family val="2"/>
        <scheme val="minor"/>
      </rPr>
      <t>As indicated in the TOR, this is a sector review covering social assistance (non-contributory), subsides, social insurance (contributory) and social services (with focus on protection and care programs). Elaboration on this aspect (such as the relevant line Ministries) – aided by consulting available sector docs /polices for Jordan and the firm’s experience in doing similar assignments- is part of bidding process that we cannot advise on at this stage. Proposed Methodology outlined in the technical proposal with justification reflecting understanding of the assignment will be evaluated as part of the technical evaluation of bids. Firms can list/ clarify their assumptions as well.</t>
    </r>
    <r>
      <rPr>
        <sz val="10"/>
        <color theme="1"/>
        <rFont val="Calibri"/>
        <family val="2"/>
        <scheme val="minor"/>
      </rPr>
      <t xml:space="preserve"> </t>
    </r>
  </si>
  <si>
    <t xml:space="preserve">It is meant here that these available resources will be consulted and reviewed as part of the literature review and Inception phase, SP-PER entails original data collection and analysis. Available data and studies will be shared with the selected bidder during the inception phase </t>
  </si>
  <si>
    <t xml:space="preserve">This is part of the bidding process. Proposed Methodology outlined in the technical proposal with justification reflecting understanding of the local context ( initial understanding of Jordan governance/administrative structure, public finance system,  the feasibility of analysis at which level and for which components) will be evaluated as part of the technical evaluation of bids </t>
  </si>
  <si>
    <t>Confirmed</t>
  </si>
  <si>
    <t>Deadline is extended to October 7 .  Important to clarify that the partnership with a local firm is encouraged ( but  not as a requirement). However, firms should ensure good representation of locally based experts ( minimum two). Firms should also carefully examine and adhere to the conditions /requirements outlined in section eight  for “ DESIRED QUALIFICATIONS, SPECIALIZED KNOWLEDGE OR EXPERIENCE” for guidance on firm’s required expertise and team composition.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</si>
</sst>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vertical="center" wrapText="1"/>
    </xf>
    <xf numFmtId="0" fontId="0" fillId="0" borderId="1" xfId="0" applyBorder="1" applyAlignment="1">
      <alignment vertical="center" wrapText="1"/>
    </xf>
    <xf numFmtId="0" fontId="0" fillId="0" borderId="1" xfId="0" applyFill="1" applyBorder="1" applyAlignment="1">
      <alignment vertical="center" wrapText="1"/>
    </xf>
    <xf numFmtId="0" fontId="2" fillId="0" borderId="1" xfId="0" applyFont="1" applyBorder="1" applyAlignment="1">
      <alignment vertical="center" wrapText="1"/>
    </xf>
    <xf numFmtId="0" fontId="0" fillId="0" borderId="1" xfId="0" applyFont="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2"/>
  <sheetViews>
    <sheetView tabSelected="1" workbookViewId="0">
      <selection activeCell="B2" sqref="B2"/>
    </sheetView>
  </sheetViews>
  <sheetFormatPr defaultRowHeight="14.5" x14ac:dyDescent="0.35"/>
  <cols>
    <col min="1" max="1" width="8.7265625" style="3"/>
    <col min="2" max="2" width="92.81640625" customWidth="1"/>
    <col min="3" max="3" width="61.90625" customWidth="1"/>
  </cols>
  <sheetData>
    <row r="1" spans="1:3" x14ac:dyDescent="0.35">
      <c r="A1" s="1" t="s">
        <v>0</v>
      </c>
      <c r="B1" s="4" t="s">
        <v>1</v>
      </c>
      <c r="C1" s="5" t="s">
        <v>2</v>
      </c>
    </row>
    <row r="2" spans="1:3" ht="145" x14ac:dyDescent="0.35">
      <c r="A2" s="2">
        <v>1</v>
      </c>
      <c r="B2" s="6" t="s">
        <v>3</v>
      </c>
      <c r="C2" s="8" t="s">
        <v>19</v>
      </c>
    </row>
    <row r="3" spans="1:3" ht="116" x14ac:dyDescent="0.35">
      <c r="A3" s="2">
        <f>A2+1</f>
        <v>2</v>
      </c>
      <c r="B3" s="6" t="s">
        <v>4</v>
      </c>
      <c r="C3" s="9" t="s">
        <v>14</v>
      </c>
    </row>
    <row r="4" spans="1:3" ht="87" x14ac:dyDescent="0.35">
      <c r="A4" s="2">
        <f t="shared" ref="A4:A5" si="0">A3+1</f>
        <v>3</v>
      </c>
      <c r="B4" s="6" t="s">
        <v>5</v>
      </c>
      <c r="C4" s="9" t="s">
        <v>20</v>
      </c>
    </row>
    <row r="5" spans="1:3" ht="87" x14ac:dyDescent="0.35">
      <c r="A5" s="2">
        <f t="shared" si="0"/>
        <v>4</v>
      </c>
      <c r="B5" s="6" t="s">
        <v>6</v>
      </c>
      <c r="C5" s="9" t="s">
        <v>21</v>
      </c>
    </row>
    <row r="6" spans="1:3" ht="58" x14ac:dyDescent="0.35">
      <c r="A6" s="2">
        <f>A5+1</f>
        <v>5</v>
      </c>
      <c r="B6" s="7" t="s">
        <v>7</v>
      </c>
      <c r="C6" s="6" t="s">
        <v>15</v>
      </c>
    </row>
    <row r="7" spans="1:3" ht="72.5" x14ac:dyDescent="0.35">
      <c r="A7" s="2">
        <f t="shared" ref="A7:A12" si="1">A6+1</f>
        <v>6</v>
      </c>
      <c r="B7" s="7" t="s">
        <v>8</v>
      </c>
      <c r="C7" s="6" t="s">
        <v>16</v>
      </c>
    </row>
    <row r="8" spans="1:3" ht="116" x14ac:dyDescent="0.35">
      <c r="A8" s="2">
        <f t="shared" si="1"/>
        <v>7</v>
      </c>
      <c r="B8" s="7" t="s">
        <v>9</v>
      </c>
      <c r="C8" s="6" t="s">
        <v>17</v>
      </c>
    </row>
    <row r="9" spans="1:3" ht="43.5" x14ac:dyDescent="0.35">
      <c r="A9" s="2">
        <f t="shared" si="1"/>
        <v>8</v>
      </c>
      <c r="B9" s="7" t="s">
        <v>10</v>
      </c>
      <c r="C9" s="6" t="s">
        <v>22</v>
      </c>
    </row>
    <row r="10" spans="1:3" ht="116" x14ac:dyDescent="0.35">
      <c r="A10" s="2">
        <f t="shared" si="1"/>
        <v>9</v>
      </c>
      <c r="B10" s="7" t="s">
        <v>11</v>
      </c>
      <c r="C10" s="6" t="s">
        <v>18</v>
      </c>
    </row>
    <row r="11" spans="1:3" ht="43.5" x14ac:dyDescent="0.35">
      <c r="A11" s="2">
        <f t="shared" si="1"/>
        <v>10</v>
      </c>
      <c r="B11" s="7" t="s">
        <v>12</v>
      </c>
      <c r="C11" s="6" t="s">
        <v>22</v>
      </c>
    </row>
    <row r="12" spans="1:3" ht="101.5" x14ac:dyDescent="0.35">
      <c r="A12" s="2">
        <f t="shared" si="1"/>
        <v>11</v>
      </c>
      <c r="B12" s="7" t="s">
        <v>13</v>
      </c>
      <c r="C12" s="6" t="s">
        <v>23</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400acec0-636d-4347-b842-7bd3c4cbc8bd">F2RFWYNMREMA-982613354-436238</_dlc_DocId>
    <_dlc_DocIdUrl xmlns="400acec0-636d-4347-b842-7bd3c4cbc8bd">
      <Url>https://unicef.sharepoint.com/teams/JOR-CloudShare/_layouts/15/DocIdRedir.aspx?ID=F2RFWYNMREMA-982613354-436238</Url>
      <Description>F2RFWYNMREMA-982613354-436238</Description>
    </_dlc_DocIdUrl>
    <Path xmlns="06b7f4e1-f9d6-47f0-bd96-0679036a69a7">&lt;FieldRef Name="FileDirRef"/&gt;</Pat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8C476AFAF2B62489BCC718B6795047D" ma:contentTypeVersion="971" ma:contentTypeDescription="Create a new document." ma:contentTypeScope="" ma:versionID="69c0e59305be939f6284960c046a4290">
  <xsd:schema xmlns:xsd="http://www.w3.org/2001/XMLSchema" xmlns:xs="http://www.w3.org/2001/XMLSchema" xmlns:p="http://schemas.microsoft.com/office/2006/metadata/properties" xmlns:ns2="400acec0-636d-4347-b842-7bd3c4cbc8bd" xmlns:ns3="06b7f4e1-f9d6-47f0-bd96-0679036a69a7" targetNamespace="http://schemas.microsoft.com/office/2006/metadata/properties" ma:root="true" ma:fieldsID="c3aaf2876ddabdaf9c77b5b5c4ca09d8" ns2:_="" ns3:_="">
    <xsd:import namespace="400acec0-636d-4347-b842-7bd3c4cbc8bd"/>
    <xsd:import namespace="06b7f4e1-f9d6-47f0-bd96-0679036a69a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2:_dlc_DocId" minOccurs="0"/>
                <xsd:element ref="ns2:_dlc_DocIdUrl" minOccurs="0"/>
                <xsd:element ref="ns2:_dlc_DocIdPersistId" minOccurs="0"/>
                <xsd:element ref="ns3:Pat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00acec0-636d-4347-b842-7bd3c4cbc8b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6b7f4e1-f9d6-47f0-bd96-0679036a69a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Path" ma:index="15" nillable="true" ma:displayName="Path" ma:default="&lt;FieldRef Name=&quot;FileDirRef&quot;/&gt;" ma:format="Dropdown" ma:internalName="Path">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B4476C8-28DB-4B15-BBD7-1E6679CFB701}">
  <ds:schemaRefs>
    <ds:schemaRef ds:uri="http://purl.org/dc/terms/"/>
    <ds:schemaRef ds:uri="http://schemas.microsoft.com/office/2006/metadata/properties"/>
    <ds:schemaRef ds:uri="http://www.w3.org/XML/1998/namespace"/>
    <ds:schemaRef ds:uri="http://schemas.microsoft.com/office/2006/documentManagement/types"/>
    <ds:schemaRef ds:uri="400acec0-636d-4347-b842-7bd3c4cbc8bd"/>
    <ds:schemaRef ds:uri="http://purl.org/dc/dcmitype/"/>
    <ds:schemaRef ds:uri="http://purl.org/dc/elements/1.1/"/>
    <ds:schemaRef ds:uri="http://schemas.microsoft.com/office/infopath/2007/PartnerControls"/>
    <ds:schemaRef ds:uri="http://schemas.openxmlformats.org/package/2006/metadata/core-properties"/>
    <ds:schemaRef ds:uri="06b7f4e1-f9d6-47f0-bd96-0679036a69a7"/>
  </ds:schemaRefs>
</ds:datastoreItem>
</file>

<file path=customXml/itemProps2.xml><?xml version="1.0" encoding="utf-8"?>
<ds:datastoreItem xmlns:ds="http://schemas.openxmlformats.org/officeDocument/2006/customXml" ds:itemID="{22B793CD-9AEA-4C68-8DA6-6688917ABC50}">
  <ds:schemaRefs>
    <ds:schemaRef ds:uri="http://schemas.microsoft.com/sharepoint/v3/contenttype/forms"/>
  </ds:schemaRefs>
</ds:datastoreItem>
</file>

<file path=customXml/itemProps3.xml><?xml version="1.0" encoding="utf-8"?>
<ds:datastoreItem xmlns:ds="http://schemas.openxmlformats.org/officeDocument/2006/customXml" ds:itemID="{C5BA6413-269A-4FD2-9DE5-7CE4134EE4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00acec0-636d-4347-b842-7bd3c4cbc8bd"/>
    <ds:schemaRef ds:uri="06b7f4e1-f9d6-47f0-bd96-0679036a69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E66F3A7-1638-4209-A125-3BABF9DED43D}">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Alqamhawi</dc:creator>
  <cp:lastModifiedBy>Administrator</cp:lastModifiedBy>
  <dcterms:created xsi:type="dcterms:W3CDTF">2015-06-05T18:17:20Z</dcterms:created>
  <dcterms:modified xsi:type="dcterms:W3CDTF">2021-09-20T06:19:59Z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0x010100C8C476AFAF2B62489BCC718B6795047D</vt:lpwstr>
  </property>
  <property fmtid="{D5CDD505-2E9C-101B-9397-08002B2CF9AE}" pid="3" name="TaxCatchAll">
    <vt:lpwstr>1;#Photos|b2d04d7a-f9b8-490c-b7c2-0e0acdff6eb2</vt:lpwstr>
  </property>
  <property fmtid="{D5CDD505-2E9C-101B-9397-08002B2CF9AE}" pid="4" name="g8d4a7a0edab4b34995c8202d7c93db6">
    <vt:lpwstr>Photos|b2d04d7a-f9b8-490c-b7c2-0e0acdff6eb2</vt:lpwstr>
  </property>
  <property fmtid="{D5CDD505-2E9C-101B-9397-08002B2CF9AE}" pid="5" name="_dlc_DocIdItemGuid">
    <vt:lpwstr>6df4c4d1-971b-4f11-86a7-91c9b56a7167</vt:lpwstr>
  </property>
  <property fmtid="{D5CDD505-2E9C-101B-9397-08002B2CF9AE}" pid="6" name="AssetType">
    <vt:lpwstr>1;#Photos|b2d04d7a-f9b8-490c-b7c2-0e0acdff6eb2</vt:lpwstr>
  </property>
  <property fmtid="{D5CDD505-2E9C-101B-9397-08002B2CF9AE}" pid="7" name="mda26ace941f4791a7314a339fee829c">
    <vt:lpwstr/>
  </property>
  <property fmtid="{D5CDD505-2E9C-101B-9397-08002B2CF9AE}" pid="8" name="Topic">
    <vt:lpwstr/>
  </property>
  <property fmtid="{D5CDD505-2E9C-101B-9397-08002B2CF9AE}" pid="9" name="h6a71f3e574e4344bc34f3fc9dd20054">
    <vt:lpwstr/>
  </property>
  <property fmtid="{D5CDD505-2E9C-101B-9397-08002B2CF9AE}" pid="10" name="OfficeDivision">
    <vt:lpwstr/>
  </property>
  <property fmtid="{D5CDD505-2E9C-101B-9397-08002B2CF9AE}" pid="11" name="ga975397408f43e4b84ec8e5a598e523">
    <vt:lpwstr/>
  </property>
  <property fmtid="{D5CDD505-2E9C-101B-9397-08002B2CF9AE}" pid="12" name="k8c968e8c72a4eda96b7e8fdbe192be2">
    <vt:lpwstr/>
  </property>
  <property fmtid="{D5CDD505-2E9C-101B-9397-08002B2CF9AE}" pid="13" name="DocumentType">
    <vt:lpwstr/>
  </property>
  <property fmtid="{D5CDD505-2E9C-101B-9397-08002B2CF9AE}" pid="14" name="GeographicScope">
    <vt:lpwstr/>
  </property>
  <property fmtid="{D5CDD505-2E9C-101B-9397-08002B2CF9AE}" pid="15" name="SystemDTAC">
    <vt:lpwstr/>
  </property>
  <property fmtid="{D5CDD505-2E9C-101B-9397-08002B2CF9AE}" pid="16" name="j169e817e0ee4eb8974e6fc4a2762909">
    <vt:lpwstr/>
  </property>
  <property fmtid="{D5CDD505-2E9C-101B-9397-08002B2CF9AE}" pid="17" name="CriticalForLongTermRetention">
    <vt:lpwstr/>
  </property>
  <property fmtid="{D5CDD505-2E9C-101B-9397-08002B2CF9AE}" pid="18" name="j048a4f9aaad4a8990a1d5e5f53cb451">
    <vt:lpwstr/>
  </property>
</Properties>
</file>