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kobusins_unhcr_org/Documents/Desktop/"/>
    </mc:Choice>
  </mc:AlternateContent>
  <xr:revisionPtr revIDLastSave="0" documentId="8_{879BCC4A-4BB7-4B70-A3CB-000FAE6E72E8}" xr6:coauthVersionLast="46" xr6:coauthVersionMax="46" xr10:uidLastSave="{00000000-0000-0000-0000-000000000000}"/>
  <bookViews>
    <workbookView xWindow="-120" yWindow="-120" windowWidth="29040" windowHeight="15840" xr2:uid="{29EA8941-90FF-4EB4-A257-92F1021831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8" i="1" l="1"/>
</calcChain>
</file>

<file path=xl/sharedStrings.xml><?xml version="1.0" encoding="utf-8"?>
<sst xmlns="http://schemas.openxmlformats.org/spreadsheetml/2006/main" count="107" uniqueCount="31">
  <si>
    <t>Items</t>
  </si>
  <si>
    <t>Balls</t>
  </si>
  <si>
    <t>Ball Pumps and pins</t>
  </si>
  <si>
    <t>Item Description/Specification</t>
  </si>
  <si>
    <t>Black</t>
  </si>
  <si>
    <t>Qty</t>
  </si>
  <si>
    <t>Sizes</t>
  </si>
  <si>
    <t>S</t>
  </si>
  <si>
    <t>M</t>
  </si>
  <si>
    <t>L</t>
  </si>
  <si>
    <t>XL</t>
  </si>
  <si>
    <t>Football</t>
  </si>
  <si>
    <t>Colour</t>
  </si>
  <si>
    <t>Detailed Specification</t>
  </si>
  <si>
    <t>N/A</t>
  </si>
  <si>
    <t>(1) Original, easy to use</t>
  </si>
  <si>
    <t>Basketball</t>
  </si>
  <si>
    <t>(1) Original
(2) Specifications for size 5: Circumference: 68-70cm
(3) Specifications for size 4: Circumference: 63.5-66cm</t>
  </si>
  <si>
    <t>(1) Original
(2) Specifications for size 4: Circumference: 75-76cm
(3) Colour: Redish</t>
  </si>
  <si>
    <t>Sports Bra</t>
  </si>
  <si>
    <t>Volleyball</t>
  </si>
  <si>
    <t>Others</t>
  </si>
  <si>
    <t>(1) Dryfit
(2) Medium support, non-padded</t>
  </si>
  <si>
    <t>Sport Mats</t>
  </si>
  <si>
    <t>Athletics (or any other discipline)</t>
  </si>
  <si>
    <t>Random</t>
  </si>
  <si>
    <t>(1) floor exercise mat with EVA Foam inerlocking tiles
(2) Product dimensions: 24 x 24 x 0.5 inches
(3) Material: Foam, durable, non-skid textured tiles</t>
  </si>
  <si>
    <t>N.A</t>
  </si>
  <si>
    <t>ANNEX B:	Specifications / BoQ and Financial Offer Form</t>
  </si>
  <si>
    <t>Unit Price without VAT (RWF/USD</t>
  </si>
  <si>
    <t>Total Price without VAT (RWF/USD)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</si>
</sst>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0" fontId="1" fillId="0" borderId="43" xfId="0" applyFont="1" applyBorder="1" applyAlignment="1">
      <alignment horizontal="left" vertical="center"/>
    </xf>
    <xf numFmtId="0" fontId="1" fillId="0" borderId="39" xfId="0" applyFont="1" applyBorder="1" applyAlignment="1">
      <alignment vertical="center" wrapText="1"/>
    </xf>
    <xf numFmtId="0" fontId="1" fillId="0" borderId="3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6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48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2CB62-B846-41AE-B8B0-FCF89CA36B46}">
  <dimension ref="B1:AU10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V15" sqref="AV15"/>
    </sheetView>
  </sheetViews>
  <sheetFormatPr defaultColWidth="24.25" defaultRowHeight="12.75" x14ac:dyDescent="0.2"/>
  <cols>
    <col min="1" max="1" width="4.5" style="2" customWidth="1"/>
    <col min="2" max="2" width="17.375" style="1" bestFit="1" customWidth="1"/>
    <col min="3" max="3" width="40.625" style="1" customWidth="1"/>
    <col min="4" max="4" width="8.125" style="2" bestFit="1" customWidth="1"/>
    <col min="5" max="5" width="2.875" style="88" bestFit="1" customWidth="1"/>
    <col min="6" max="9" width="4.75" style="2" bestFit="1" customWidth="1"/>
    <col min="10" max="10" width="8.625" style="2" customWidth="1"/>
    <col min="11" max="11" width="8.25" style="2" customWidth="1"/>
    <col min="12" max="12" width="33.75" style="2" customWidth="1"/>
    <col min="13" max="13" width="5.75" style="2" bestFit="1" customWidth="1"/>
    <col min="14" max="14" width="2.875" style="88" bestFit="1" customWidth="1"/>
    <col min="15" max="18" width="4.75" style="2" bestFit="1" customWidth="1"/>
    <col min="19" max="19" width="9.5" style="2" customWidth="1"/>
    <col min="20" max="20" width="11.375" style="2" customWidth="1"/>
    <col min="21" max="21" width="32.625" style="2" customWidth="1"/>
    <col min="22" max="22" width="4.875" style="2" bestFit="1" customWidth="1"/>
    <col min="23" max="23" width="2.875" style="88" bestFit="1" customWidth="1"/>
    <col min="24" max="27" width="4.75" style="2" bestFit="1" customWidth="1"/>
    <col min="28" max="28" width="10.625" style="2" customWidth="1"/>
    <col min="29" max="29" width="11" style="2" customWidth="1"/>
    <col min="30" max="30" width="30.125" style="2" customWidth="1"/>
    <col min="31" max="31" width="4.875" style="2" bestFit="1" customWidth="1"/>
    <col min="32" max="32" width="2.875" style="88" bestFit="1" customWidth="1"/>
    <col min="33" max="36" width="4.75" style="2" bestFit="1" customWidth="1"/>
    <col min="37" max="37" width="9.25" style="2" customWidth="1"/>
    <col min="38" max="38" width="11" style="2" customWidth="1"/>
    <col min="39" max="39" width="24.75" style="2" bestFit="1" customWidth="1"/>
    <col min="40" max="40" width="5.5" style="2" bestFit="1" customWidth="1"/>
    <col min="41" max="41" width="3.625" style="88" bestFit="1" customWidth="1"/>
    <col min="42" max="42" width="3.875" style="2" bestFit="1" customWidth="1"/>
    <col min="43" max="43" width="4.75" style="2" bestFit="1" customWidth="1"/>
    <col min="44" max="44" width="3.875" style="2" bestFit="1" customWidth="1"/>
    <col min="45" max="45" width="4.75" style="2" bestFit="1" customWidth="1"/>
    <col min="46" max="46" width="10.25" style="2" customWidth="1"/>
    <col min="47" max="47" width="9" style="2" customWidth="1"/>
    <col min="48" max="16384" width="24.25" style="2"/>
  </cols>
  <sheetData>
    <row r="1" spans="2:47" ht="21.6" customHeight="1" thickBot="1" x14ac:dyDescent="0.25">
      <c r="B1" s="84" t="s">
        <v>28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111"/>
      <c r="AU1" s="111"/>
    </row>
    <row r="2" spans="2:47" ht="13.5" thickBot="1" x14ac:dyDescent="0.25">
      <c r="B2" s="10"/>
      <c r="C2" s="72" t="s">
        <v>11</v>
      </c>
      <c r="D2" s="73"/>
      <c r="E2" s="73"/>
      <c r="F2" s="73"/>
      <c r="G2" s="73"/>
      <c r="H2" s="73"/>
      <c r="I2" s="74"/>
      <c r="J2" s="92"/>
      <c r="K2" s="92"/>
      <c r="L2" s="82" t="s">
        <v>16</v>
      </c>
      <c r="M2" s="73"/>
      <c r="N2" s="73"/>
      <c r="O2" s="73"/>
      <c r="P2" s="73"/>
      <c r="Q2" s="73"/>
      <c r="R2" s="83"/>
      <c r="S2" s="105"/>
      <c r="T2" s="105"/>
      <c r="U2" s="72" t="s">
        <v>20</v>
      </c>
      <c r="V2" s="73"/>
      <c r="W2" s="73"/>
      <c r="X2" s="73"/>
      <c r="Y2" s="73"/>
      <c r="Z2" s="73"/>
      <c r="AA2" s="74"/>
      <c r="AB2" s="92"/>
      <c r="AC2" s="92"/>
      <c r="AD2" s="72" t="s">
        <v>24</v>
      </c>
      <c r="AE2" s="73"/>
      <c r="AF2" s="73"/>
      <c r="AG2" s="73"/>
      <c r="AH2" s="73"/>
      <c r="AI2" s="73"/>
      <c r="AJ2" s="74"/>
      <c r="AK2" s="92"/>
      <c r="AL2" s="92"/>
      <c r="AM2" s="72" t="s">
        <v>21</v>
      </c>
      <c r="AN2" s="73"/>
      <c r="AO2" s="73"/>
      <c r="AP2" s="73"/>
      <c r="AQ2" s="73"/>
      <c r="AR2" s="73"/>
      <c r="AS2" s="74"/>
      <c r="AT2" s="112"/>
      <c r="AU2" s="112"/>
    </row>
    <row r="3" spans="2:47" ht="45.75" thickBot="1" x14ac:dyDescent="0.25">
      <c r="B3" s="71" t="s">
        <v>0</v>
      </c>
      <c r="C3" s="67" t="s">
        <v>3</v>
      </c>
      <c r="D3" s="64"/>
      <c r="E3" s="62" t="s">
        <v>5</v>
      </c>
      <c r="F3" s="64" t="s">
        <v>6</v>
      </c>
      <c r="G3" s="64"/>
      <c r="H3" s="64"/>
      <c r="I3" s="65"/>
      <c r="J3" s="97" t="s">
        <v>29</v>
      </c>
      <c r="K3" s="97" t="s">
        <v>30</v>
      </c>
      <c r="L3" s="85" t="s">
        <v>3</v>
      </c>
      <c r="M3" s="64"/>
      <c r="N3" s="62" t="s">
        <v>5</v>
      </c>
      <c r="O3" s="64" t="s">
        <v>6</v>
      </c>
      <c r="P3" s="64"/>
      <c r="Q3" s="64"/>
      <c r="R3" s="70"/>
      <c r="S3" s="20" t="s">
        <v>29</v>
      </c>
      <c r="T3" s="107" t="s">
        <v>30</v>
      </c>
      <c r="U3" s="67" t="s">
        <v>3</v>
      </c>
      <c r="V3" s="64"/>
      <c r="W3" s="62" t="s">
        <v>5</v>
      </c>
      <c r="X3" s="64" t="s">
        <v>6</v>
      </c>
      <c r="Y3" s="64"/>
      <c r="Z3" s="64"/>
      <c r="AA3" s="65"/>
      <c r="AB3" s="20" t="s">
        <v>29</v>
      </c>
      <c r="AC3" s="107" t="s">
        <v>30</v>
      </c>
      <c r="AD3" s="67" t="s">
        <v>3</v>
      </c>
      <c r="AE3" s="64"/>
      <c r="AF3" s="62" t="s">
        <v>5</v>
      </c>
      <c r="AG3" s="64" t="s">
        <v>6</v>
      </c>
      <c r="AH3" s="64"/>
      <c r="AI3" s="64"/>
      <c r="AJ3" s="65"/>
      <c r="AK3" s="20" t="s">
        <v>29</v>
      </c>
      <c r="AL3" s="107" t="s">
        <v>30</v>
      </c>
      <c r="AM3" s="67" t="s">
        <v>3</v>
      </c>
      <c r="AN3" s="64"/>
      <c r="AO3" s="86" t="s">
        <v>5</v>
      </c>
      <c r="AP3" s="64" t="s">
        <v>6</v>
      </c>
      <c r="AQ3" s="64"/>
      <c r="AR3" s="64"/>
      <c r="AS3" s="65"/>
      <c r="AT3" s="20" t="s">
        <v>29</v>
      </c>
      <c r="AU3" s="107" t="s">
        <v>30</v>
      </c>
    </row>
    <row r="4" spans="2:47" ht="13.5" thickBot="1" x14ac:dyDescent="0.25">
      <c r="B4" s="42"/>
      <c r="C4" s="5" t="s">
        <v>13</v>
      </c>
      <c r="D4" s="6" t="s">
        <v>12</v>
      </c>
      <c r="E4" s="63"/>
      <c r="F4" s="6" t="s">
        <v>7</v>
      </c>
      <c r="G4" s="6" t="s">
        <v>8</v>
      </c>
      <c r="H4" s="6" t="s">
        <v>9</v>
      </c>
      <c r="I4" s="7" t="s">
        <v>10</v>
      </c>
      <c r="J4" s="93"/>
      <c r="K4" s="93"/>
      <c r="L4" s="8" t="s">
        <v>13</v>
      </c>
      <c r="M4" s="6" t="s">
        <v>12</v>
      </c>
      <c r="N4" s="63"/>
      <c r="O4" s="6" t="s">
        <v>7</v>
      </c>
      <c r="P4" s="6" t="s">
        <v>8</v>
      </c>
      <c r="Q4" s="6" t="s">
        <v>9</v>
      </c>
      <c r="R4" s="9" t="s">
        <v>10</v>
      </c>
      <c r="S4" s="106"/>
      <c r="T4" s="106"/>
      <c r="U4" s="5" t="s">
        <v>13</v>
      </c>
      <c r="V4" s="6" t="s">
        <v>12</v>
      </c>
      <c r="W4" s="63"/>
      <c r="X4" s="6" t="s">
        <v>7</v>
      </c>
      <c r="Y4" s="6" t="s">
        <v>8</v>
      </c>
      <c r="Z4" s="6" t="s">
        <v>9</v>
      </c>
      <c r="AA4" s="7" t="s">
        <v>10</v>
      </c>
      <c r="AB4" s="93"/>
      <c r="AC4" s="93"/>
      <c r="AD4" s="5" t="s">
        <v>13</v>
      </c>
      <c r="AE4" s="6" t="s">
        <v>12</v>
      </c>
      <c r="AF4" s="63"/>
      <c r="AG4" s="6" t="s">
        <v>7</v>
      </c>
      <c r="AH4" s="6" t="s">
        <v>8</v>
      </c>
      <c r="AI4" s="6" t="s">
        <v>9</v>
      </c>
      <c r="AJ4" s="7" t="s">
        <v>10</v>
      </c>
      <c r="AK4" s="93"/>
      <c r="AL4" s="93"/>
      <c r="AM4" s="5" t="s">
        <v>13</v>
      </c>
      <c r="AN4" s="6" t="s">
        <v>12</v>
      </c>
      <c r="AO4" s="87"/>
      <c r="AP4" s="6" t="s">
        <v>7</v>
      </c>
      <c r="AQ4" s="6" t="s">
        <v>8</v>
      </c>
      <c r="AR4" s="6" t="s">
        <v>9</v>
      </c>
      <c r="AS4" s="7" t="s">
        <v>10</v>
      </c>
      <c r="AT4" s="23"/>
      <c r="AU4" s="98"/>
    </row>
    <row r="5" spans="2:47" x14ac:dyDescent="0.2">
      <c r="B5" s="75" t="s">
        <v>1</v>
      </c>
      <c r="C5" s="57" t="s">
        <v>17</v>
      </c>
      <c r="D5" s="55" t="s">
        <v>14</v>
      </c>
      <c r="E5" s="68">
        <v>120</v>
      </c>
      <c r="F5" s="77">
        <v>4</v>
      </c>
      <c r="G5" s="77"/>
      <c r="H5" s="77">
        <v>5</v>
      </c>
      <c r="I5" s="79"/>
      <c r="J5" s="23"/>
      <c r="K5" s="98"/>
      <c r="L5" s="80" t="s">
        <v>18</v>
      </c>
      <c r="M5" s="55" t="s">
        <v>14</v>
      </c>
      <c r="N5" s="68">
        <v>120</v>
      </c>
      <c r="O5" s="59">
        <v>120</v>
      </c>
      <c r="P5" s="60"/>
      <c r="Q5" s="60"/>
      <c r="R5" s="60"/>
      <c r="S5" s="104"/>
      <c r="T5" s="29"/>
      <c r="U5" s="57" t="s">
        <v>18</v>
      </c>
      <c r="V5" s="55" t="s">
        <v>14</v>
      </c>
      <c r="W5" s="68">
        <v>120</v>
      </c>
      <c r="X5" s="59">
        <v>120</v>
      </c>
      <c r="Y5" s="60"/>
      <c r="Z5" s="60"/>
      <c r="AA5" s="61"/>
      <c r="AB5" s="103"/>
      <c r="AC5" s="28"/>
      <c r="AD5" s="57" t="s">
        <v>14</v>
      </c>
      <c r="AE5" s="55" t="s">
        <v>14</v>
      </c>
      <c r="AF5" s="68" t="s">
        <v>14</v>
      </c>
      <c r="AG5" s="59" t="s">
        <v>27</v>
      </c>
      <c r="AH5" s="60"/>
      <c r="AI5" s="60"/>
      <c r="AJ5" s="61"/>
      <c r="AK5" s="103"/>
      <c r="AL5" s="24"/>
      <c r="AM5" s="49"/>
      <c r="AN5" s="50"/>
      <c r="AO5" s="50"/>
      <c r="AP5" s="50"/>
      <c r="AQ5" s="50"/>
      <c r="AR5" s="50"/>
      <c r="AS5" s="51"/>
      <c r="AT5" s="114"/>
      <c r="AU5" s="22"/>
    </row>
    <row r="6" spans="2:47" ht="33.6" customHeight="1" thickBot="1" x14ac:dyDescent="0.25">
      <c r="B6" s="76"/>
      <c r="C6" s="58"/>
      <c r="D6" s="56"/>
      <c r="E6" s="69"/>
      <c r="F6" s="46">
        <v>60</v>
      </c>
      <c r="G6" s="45"/>
      <c r="H6" s="46">
        <v>60</v>
      </c>
      <c r="I6" s="78"/>
      <c r="J6" s="99"/>
      <c r="K6" s="27"/>
      <c r="L6" s="81"/>
      <c r="M6" s="56"/>
      <c r="N6" s="69"/>
      <c r="O6" s="40"/>
      <c r="P6" s="38"/>
      <c r="Q6" s="38"/>
      <c r="R6" s="38"/>
      <c r="S6" s="30"/>
      <c r="T6" s="27"/>
      <c r="U6" s="58"/>
      <c r="V6" s="56"/>
      <c r="W6" s="69"/>
      <c r="X6" s="40"/>
      <c r="Y6" s="38"/>
      <c r="Z6" s="38"/>
      <c r="AA6" s="39"/>
      <c r="AB6" s="99"/>
      <c r="AC6" s="26"/>
      <c r="AD6" s="58"/>
      <c r="AE6" s="56"/>
      <c r="AF6" s="69"/>
      <c r="AG6" s="40"/>
      <c r="AH6" s="38"/>
      <c r="AI6" s="38"/>
      <c r="AJ6" s="39"/>
      <c r="AK6" s="108"/>
      <c r="AL6" s="24"/>
      <c r="AM6" s="49"/>
      <c r="AN6" s="50"/>
      <c r="AO6" s="50"/>
      <c r="AP6" s="50"/>
      <c r="AQ6" s="50"/>
      <c r="AR6" s="50"/>
      <c r="AS6" s="51"/>
      <c r="AT6" s="114"/>
      <c r="AU6" s="22"/>
    </row>
    <row r="7" spans="2:47" ht="21.6" customHeight="1" thickBot="1" x14ac:dyDescent="0.25">
      <c r="B7" s="19" t="s">
        <v>2</v>
      </c>
      <c r="C7" s="15" t="s">
        <v>15</v>
      </c>
      <c r="D7" s="13" t="s">
        <v>14</v>
      </c>
      <c r="E7" s="14">
        <v>10</v>
      </c>
      <c r="F7" s="47" t="s">
        <v>14</v>
      </c>
      <c r="G7" s="47"/>
      <c r="H7" s="47"/>
      <c r="I7" s="48"/>
      <c r="J7" s="103"/>
      <c r="K7" s="29"/>
      <c r="L7" s="16" t="s">
        <v>14</v>
      </c>
      <c r="M7" s="13" t="s">
        <v>14</v>
      </c>
      <c r="N7" s="14" t="s">
        <v>14</v>
      </c>
      <c r="O7" s="47" t="s">
        <v>14</v>
      </c>
      <c r="P7" s="47"/>
      <c r="Q7" s="47"/>
      <c r="R7" s="66"/>
      <c r="S7" s="103"/>
      <c r="T7" s="29"/>
      <c r="U7" s="16" t="s">
        <v>14</v>
      </c>
      <c r="V7" s="13" t="s">
        <v>14</v>
      </c>
      <c r="W7" s="14" t="s">
        <v>14</v>
      </c>
      <c r="X7" s="47" t="s">
        <v>14</v>
      </c>
      <c r="Y7" s="47"/>
      <c r="Z7" s="47"/>
      <c r="AA7" s="48"/>
      <c r="AB7" s="100"/>
      <c r="AC7" s="94"/>
      <c r="AD7" s="15" t="s">
        <v>14</v>
      </c>
      <c r="AE7" s="13" t="s">
        <v>14</v>
      </c>
      <c r="AF7" s="14" t="s">
        <v>14</v>
      </c>
      <c r="AG7" s="47" t="s">
        <v>14</v>
      </c>
      <c r="AH7" s="47"/>
      <c r="AI7" s="47"/>
      <c r="AJ7" s="48"/>
      <c r="AK7" s="108"/>
      <c r="AL7" s="24"/>
      <c r="AM7" s="52"/>
      <c r="AN7" s="53"/>
      <c r="AO7" s="53"/>
      <c r="AP7" s="53"/>
      <c r="AQ7" s="53"/>
      <c r="AR7" s="53"/>
      <c r="AS7" s="54"/>
      <c r="AT7" s="114"/>
      <c r="AU7" s="22"/>
    </row>
    <row r="8" spans="2:47" ht="12" customHeight="1" x14ac:dyDescent="0.2">
      <c r="B8" s="41" t="s">
        <v>19</v>
      </c>
      <c r="C8" s="31" t="s">
        <v>14</v>
      </c>
      <c r="D8" s="32"/>
      <c r="E8" s="32"/>
      <c r="F8" s="32"/>
      <c r="G8" s="32"/>
      <c r="H8" s="32"/>
      <c r="I8" s="44"/>
      <c r="J8" s="103"/>
      <c r="K8" s="29"/>
      <c r="L8" s="43" t="s">
        <v>14</v>
      </c>
      <c r="M8" s="32"/>
      <c r="N8" s="32"/>
      <c r="O8" s="32"/>
      <c r="P8" s="32"/>
      <c r="Q8" s="32"/>
      <c r="R8" s="44"/>
      <c r="S8" s="108"/>
      <c r="T8" s="25"/>
      <c r="U8" s="43" t="s">
        <v>14</v>
      </c>
      <c r="V8" s="32"/>
      <c r="W8" s="32"/>
      <c r="X8" s="32"/>
      <c r="Y8" s="32"/>
      <c r="Z8" s="32"/>
      <c r="AA8" s="33"/>
      <c r="AB8" s="101"/>
      <c r="AC8" s="95"/>
      <c r="AD8" s="31" t="s">
        <v>14</v>
      </c>
      <c r="AE8" s="32"/>
      <c r="AF8" s="32"/>
      <c r="AG8" s="32"/>
      <c r="AH8" s="32"/>
      <c r="AI8" s="32"/>
      <c r="AJ8" s="44"/>
      <c r="AK8" s="103"/>
      <c r="AL8" s="29"/>
      <c r="AM8" s="109" t="s">
        <v>22</v>
      </c>
      <c r="AN8" s="32" t="s">
        <v>4</v>
      </c>
      <c r="AO8" s="89">
        <f>SUM(AP9:AS9)</f>
        <v>1000</v>
      </c>
      <c r="AP8" s="11" t="s">
        <v>7</v>
      </c>
      <c r="AQ8" s="11" t="s">
        <v>8</v>
      </c>
      <c r="AR8" s="11" t="s">
        <v>9</v>
      </c>
      <c r="AS8" s="12" t="s">
        <v>10</v>
      </c>
      <c r="AT8" s="115"/>
      <c r="AU8" s="113"/>
    </row>
    <row r="9" spans="2:47" ht="25.15" customHeight="1" thickBot="1" x14ac:dyDescent="0.25">
      <c r="B9" s="42"/>
      <c r="C9" s="34"/>
      <c r="D9" s="35"/>
      <c r="E9" s="35"/>
      <c r="F9" s="35"/>
      <c r="G9" s="35"/>
      <c r="H9" s="35"/>
      <c r="I9" s="46"/>
      <c r="J9" s="99"/>
      <c r="K9" s="27"/>
      <c r="L9" s="45"/>
      <c r="M9" s="35"/>
      <c r="N9" s="35"/>
      <c r="O9" s="35"/>
      <c r="P9" s="35"/>
      <c r="Q9" s="35"/>
      <c r="R9" s="46"/>
      <c r="S9" s="99"/>
      <c r="T9" s="27"/>
      <c r="U9" s="45"/>
      <c r="V9" s="35"/>
      <c r="W9" s="35"/>
      <c r="X9" s="35"/>
      <c r="Y9" s="35"/>
      <c r="Z9" s="35"/>
      <c r="AA9" s="36"/>
      <c r="AB9" s="102"/>
      <c r="AC9" s="96"/>
      <c r="AD9" s="34"/>
      <c r="AE9" s="35"/>
      <c r="AF9" s="35"/>
      <c r="AG9" s="35"/>
      <c r="AH9" s="35"/>
      <c r="AI9" s="35"/>
      <c r="AJ9" s="46"/>
      <c r="AK9" s="99"/>
      <c r="AL9" s="27"/>
      <c r="AM9" s="110"/>
      <c r="AN9" s="35"/>
      <c r="AO9" s="90"/>
      <c r="AP9" s="3">
        <v>200</v>
      </c>
      <c r="AQ9" s="3">
        <v>400</v>
      </c>
      <c r="AR9" s="3">
        <v>300</v>
      </c>
      <c r="AS9" s="4">
        <v>100</v>
      </c>
      <c r="AT9" s="108"/>
      <c r="AU9" s="25"/>
    </row>
    <row r="10" spans="2:47" ht="68.25" thickBot="1" x14ac:dyDescent="0.25">
      <c r="B10" s="21" t="s">
        <v>23</v>
      </c>
      <c r="C10" s="37" t="s">
        <v>14</v>
      </c>
      <c r="D10" s="38"/>
      <c r="E10" s="38"/>
      <c r="F10" s="38"/>
      <c r="G10" s="38"/>
      <c r="H10" s="38"/>
      <c r="I10" s="39"/>
      <c r="J10" s="99"/>
      <c r="K10" s="27"/>
      <c r="L10" s="38" t="s">
        <v>14</v>
      </c>
      <c r="M10" s="38"/>
      <c r="N10" s="38"/>
      <c r="O10" s="38"/>
      <c r="P10" s="38"/>
      <c r="Q10" s="38"/>
      <c r="R10" s="38"/>
      <c r="S10" s="30"/>
      <c r="T10" s="27"/>
      <c r="U10" s="37" t="s">
        <v>14</v>
      </c>
      <c r="V10" s="38"/>
      <c r="W10" s="38"/>
      <c r="X10" s="38"/>
      <c r="Y10" s="38"/>
      <c r="Z10" s="38"/>
      <c r="AA10" s="39"/>
      <c r="AB10" s="99"/>
      <c r="AC10" s="26"/>
      <c r="AD10" s="37" t="s">
        <v>14</v>
      </c>
      <c r="AE10" s="38"/>
      <c r="AF10" s="38"/>
      <c r="AG10" s="38"/>
      <c r="AH10" s="38"/>
      <c r="AI10" s="38"/>
      <c r="AJ10" s="39"/>
      <c r="AK10" s="99"/>
      <c r="AL10" s="26"/>
      <c r="AM10" s="17" t="s">
        <v>26</v>
      </c>
      <c r="AN10" s="18" t="s">
        <v>25</v>
      </c>
      <c r="AO10" s="91">
        <v>150</v>
      </c>
      <c r="AP10" s="40">
        <v>150</v>
      </c>
      <c r="AQ10" s="38"/>
      <c r="AR10" s="38"/>
      <c r="AS10" s="39"/>
      <c r="AT10" s="99"/>
      <c r="AU10" s="27"/>
    </row>
  </sheetData>
  <mergeCells count="60">
    <mergeCell ref="B1:AS1"/>
    <mergeCell ref="U2:AA2"/>
    <mergeCell ref="U3:V3"/>
    <mergeCell ref="W3:W4"/>
    <mergeCell ref="X3:AA3"/>
    <mergeCell ref="L3:M3"/>
    <mergeCell ref="L2:R2"/>
    <mergeCell ref="AD2:AJ2"/>
    <mergeCell ref="AD3:AE3"/>
    <mergeCell ref="AM2:AS2"/>
    <mergeCell ref="AP3:AS3"/>
    <mergeCell ref="L5:L6"/>
    <mergeCell ref="M5:M6"/>
    <mergeCell ref="N5:N6"/>
    <mergeCell ref="B5:B6"/>
    <mergeCell ref="D5:D6"/>
    <mergeCell ref="F7:I7"/>
    <mergeCell ref="C5:C6"/>
    <mergeCell ref="E5:E6"/>
    <mergeCell ref="F5:G5"/>
    <mergeCell ref="F6:G6"/>
    <mergeCell ref="H6:I6"/>
    <mergeCell ref="H5:I5"/>
    <mergeCell ref="C3:D3"/>
    <mergeCell ref="B3:B4"/>
    <mergeCell ref="C2:I2"/>
    <mergeCell ref="F3:I3"/>
    <mergeCell ref="E3:E4"/>
    <mergeCell ref="O3:R3"/>
    <mergeCell ref="N3:N4"/>
    <mergeCell ref="O7:R7"/>
    <mergeCell ref="AG7:AJ7"/>
    <mergeCell ref="AM3:AN3"/>
    <mergeCell ref="AO3:AO4"/>
    <mergeCell ref="AD5:AD6"/>
    <mergeCell ref="AE5:AE6"/>
    <mergeCell ref="AF5:AF6"/>
    <mergeCell ref="AG5:AJ6"/>
    <mergeCell ref="W5:W6"/>
    <mergeCell ref="X7:AA7"/>
    <mergeCell ref="V5:V6"/>
    <mergeCell ref="U5:U6"/>
    <mergeCell ref="O5:R6"/>
    <mergeCell ref="X5:AA6"/>
    <mergeCell ref="AF3:AF4"/>
    <mergeCell ref="AG3:AJ3"/>
    <mergeCell ref="AM5:AS7"/>
    <mergeCell ref="C8:I9"/>
    <mergeCell ref="U8:AA9"/>
    <mergeCell ref="C10:I10"/>
    <mergeCell ref="L10:R10"/>
    <mergeCell ref="U10:AA10"/>
    <mergeCell ref="AD10:AJ10"/>
    <mergeCell ref="AP10:AS10"/>
    <mergeCell ref="B8:B9"/>
    <mergeCell ref="AM8:AM9"/>
    <mergeCell ref="AN8:AN9"/>
    <mergeCell ref="AD8:AJ9"/>
    <mergeCell ref="L8:R9"/>
    <mergeCell ref="AO8:AO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Arum CHO</dc:creator>
  <cp:lastModifiedBy>Sylvia Kobusingye</cp:lastModifiedBy>
  <dcterms:created xsi:type="dcterms:W3CDTF">2021-07-27T12:49:27Z</dcterms:created>
  <dcterms:modified xsi:type="dcterms:W3CDTF">2021-08-05T18:54:28Z</dcterms:modified>
</cp:coreProperties>
</file>