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24226"/>
  <mc:AlternateContent xmlns:mc="http://schemas.openxmlformats.org/markup-compatibility/2006">
    <mc:Choice Requires="x15">
      <x15ac:absPath xmlns:x15ac="http://schemas.microsoft.com/office/spreadsheetml/2010/11/ac" url="C:\Users\idube\Desktop\GTR_RFP_Documents\"/>
    </mc:Choice>
  </mc:AlternateContent>
  <xr:revisionPtr revIDLastSave="0" documentId="8_{F8B2BE3F-B8CA-461B-975E-FCB5F528A96A}" xr6:coauthVersionLast="45" xr6:coauthVersionMax="45" xr10:uidLastSave="{00000000-0000-0000-0000-000000000000}"/>
  <bookViews>
    <workbookView xWindow="-110" yWindow="-110" windowWidth="19420" windowHeight="10420" activeTab="1" xr2:uid="{00000000-000D-0000-FFFF-FFFF00000000}"/>
  </bookViews>
  <sheets>
    <sheet name="Table A" sheetId="19" r:id="rId1"/>
    <sheet name="Table B and C" sheetId="20" r:id="rId2"/>
  </sheets>
  <definedNames>
    <definedName name="_xlnm._FilterDatabase" localSheetId="0" hidden="1">'Table A'!$A$1:$F$7</definedName>
    <definedName name="_xlnm._FilterDatabase" localSheetId="1" hidden="1">'Table B and C'!$A$1:$I$203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<sst xmlns="http://schemas.openxmlformats.org/spreadsheetml/2006/main" count="1331" uniqueCount="458">
  <si>
    <t>Table</t>
  </si>
  <si>
    <t>Area</t>
  </si>
  <si>
    <t>Ref</t>
  </si>
  <si>
    <t>Requirement</t>
  </si>
  <si>
    <t>Priority (P)</t>
  </si>
  <si>
    <t>Mandatory or Optional</t>
  </si>
  <si>
    <t>Compliant (Y/N)</t>
  </si>
  <si>
    <t>Proposer’s Proposal Page/Section Reference for explanation and supporting documents</t>
  </si>
  <si>
    <t>A</t>
  </si>
  <si>
    <t>GxP, Auditability, confidentiality</t>
  </si>
  <si>
    <t>GTR-REQ-238</t>
  </si>
  <si>
    <t>The Proposer must have experience of providing validated systems to the Healthcare Industry.</t>
  </si>
  <si>
    <t>H</t>
  </si>
  <si>
    <t>Mandatory</t>
  </si>
  <si>
    <t>Qualifying Requirement</t>
  </si>
  <si>
    <t>GTR-REQ-174</t>
  </si>
  <si>
    <t>The verification capability is available immediately and is in commercial use today.</t>
  </si>
  <si>
    <t>GTR-REQ-175</t>
  </si>
  <si>
    <t>The verification solution must be built on a system with the capability of supporting full traceability using EPCIS standards.</t>
  </si>
  <si>
    <t>GTR-REQ-176</t>
  </si>
  <si>
    <t>The Proposer must have practical experience and live examples of receiving serialization data from manufacturers, for example to support the EU FMD.</t>
  </si>
  <si>
    <t>GTR-REQ-177</t>
  </si>
  <si>
    <t>The Proposer must be able to start immediately and committed to the rapid set up, deployment and support of the solution.</t>
  </si>
  <si>
    <t>GTR-REQ-178</t>
  </si>
  <si>
    <t>The Proposer should have delivered solutions into Low Middle Income Countries (LMICs), specifically in the deployment of traceability and verification tools.
Experience of the following will be of particular interest:
- Application deployment in poor network/ low bandwidth environments
- Interfacing to local systems through APIs/ SDKs
- Working with national governments to develop implementation plans</t>
  </si>
  <si>
    <t>Input Values For Area</t>
  </si>
  <si>
    <t>Contractual</t>
  </si>
  <si>
    <t>Yes</t>
  </si>
  <si>
    <t>B</t>
  </si>
  <si>
    <t>Dashboard Reporting</t>
  </si>
  <si>
    <t>M</t>
  </si>
  <si>
    <t>Optional</t>
  </si>
  <si>
    <t>No</t>
  </si>
  <si>
    <t>C</t>
  </si>
  <si>
    <t>Documentation</t>
  </si>
  <si>
    <t>L</t>
  </si>
  <si>
    <t>EPCIS / Traceability</t>
  </si>
  <si>
    <t>GTR Features</t>
  </si>
  <si>
    <t>Interfacing/ Integration Features</t>
  </si>
  <si>
    <t>Maintenance, support, service &amp; upgrades</t>
  </si>
  <si>
    <t>Master Data</t>
  </si>
  <si>
    <t>Scalability</t>
  </si>
  <si>
    <t>Security</t>
  </si>
  <si>
    <t>Technology / Architecture/ Infrastructure</t>
  </si>
  <si>
    <t>Testing/ QA</t>
  </si>
  <si>
    <t>Training</t>
  </si>
  <si>
    <t>Verification Features</t>
  </si>
  <si>
    <t>Compliance (C)</t>
  </si>
  <si>
    <t>Highest Possible score</t>
  </si>
  <si>
    <t>Lowest Pass</t>
  </si>
  <si>
    <t>GTR-REQ-029</t>
  </si>
  <si>
    <t>The dashboard must be able to breakdown activity by at least the following: country, geo location, user (persona level), GTIN/SSCC, Batch, Time, verification response, verification type.</t>
  </si>
  <si>
    <t>GTR-REQ-030</t>
  </si>
  <si>
    <t>Access to the dashboard must be secured against unauthorized access and protected from DoS attacks. It must support industry standards for data transmission security (HTTP, HTTPS, End-Point Encryption, AS2, etc.).</t>
  </si>
  <si>
    <t>GTR-REQ-031</t>
  </si>
  <si>
    <t>As with the rest of the system, the dashboard must have the capability to support data segregation, data access and feature access restrictions and support role based authorizations.</t>
  </si>
  <si>
    <t>GTR-REQ-033</t>
  </si>
  <si>
    <t>The dashboard should be available from all countries to which verification tools are provided.</t>
  </si>
  <si>
    <t>GTR-REQ-034</t>
  </si>
  <si>
    <t>The data used by the dashboard must be exportable in excel and CSV format. In addition, connection to the data source should be available for common analysis tools such as Power BI or Tableau.</t>
  </si>
  <si>
    <t>GTR-REQ-044</t>
  </si>
  <si>
    <t>The GTR must provide capability to communicate alerts to users or external systems as 'Notifications'</t>
  </si>
  <si>
    <t>GTR-REQ-045</t>
  </si>
  <si>
    <t>GTR must provide a report of notifications communicated</t>
  </si>
  <si>
    <t>GTR-REQ-046</t>
  </si>
  <si>
    <t>GTR must include a serialized item by lot/batch report which displays all serialized items associated to a given lot/ batch</t>
  </si>
  <si>
    <t>GTR-REQ-047</t>
  </si>
  <si>
    <t>GTR must include a serialized item aggregation report which displays the parent/child relationship between serialized containers</t>
  </si>
  <si>
    <t>GTR-REQ-048</t>
  </si>
  <si>
    <t>GTR must include a generic serialization query report which allows users to query events by selected parameters including but not limited to:
· Date/Time range of event
· Location
· Product
· Event Description
· Unique Identifier (GTIN or SSCC)
· Lot Number
· Expiration Date</t>
  </si>
  <si>
    <t>GTR-REQ-049</t>
  </si>
  <si>
    <t>GTR must include a generic serialization query report which allows users to query serialized items by selected parameters including but not limited to:
· Date/Time range of event
· Location
· Product
· Event Description
· Unique Identifier
· Lot Number
· Expiration Date
· Pharmacovigilance ID</t>
  </si>
  <si>
    <t>GTR-REQ-050</t>
  </si>
  <si>
    <t>All Reports must allow users to filter, sort and search by any data field included in report output</t>
  </si>
  <si>
    <t>GTR-REQ-051</t>
  </si>
  <si>
    <t>GTR must employ a data visibility architecture which enables configuration of what report output should be visible to which users/client systems, Example:  User A can only see serialized items at Location A while User B can only see serialized items at Location B</t>
  </si>
  <si>
    <t>GTR-REQ-052</t>
  </si>
  <si>
    <t>GTR must log all alerts generated during system use</t>
  </si>
  <si>
    <t>GTR-REQ-195</t>
  </si>
  <si>
    <t>Dashboard user should be able to write a note against a verification failure event.</t>
  </si>
  <si>
    <t>GTR-REQ-210</t>
  </si>
  <si>
    <t>The dashboard must be able to produce reports where the data is anonymized by country, manufacturer and product and these views/ reports allocatable to specific user profiles.</t>
  </si>
  <si>
    <t>GTR-REQ-211</t>
  </si>
  <si>
    <t>The GTR must have a process for putting user accounts on hold which have not been active for a configurable time period, e.g. 3 months.</t>
  </si>
  <si>
    <t>GTR-REQ-214</t>
  </si>
  <si>
    <t>The Dashboard must be available in at least English and French (headers as a minimum).</t>
  </si>
  <si>
    <t>GTR-REQ-237</t>
  </si>
  <si>
    <t>When a verification request triggers suspect activity due to the same GTIN+SN being scanned in multiple  countries, all relevant country contacts should be notified.</t>
  </si>
  <si>
    <t>GTR-REQ-053</t>
  </si>
  <si>
    <t>GTR must be capable of generating output file formats per market regulations including:
A) EPCIS 1.0, 1.1, 1.2
B) Market Specific Message formats for countries such as Argentina, Russia, Turkey, China, EMVS, India and Saudi Arabia
C) Serialized ASN
D) Specific formats e.g. for specific customers</t>
  </si>
  <si>
    <t>GTR-REQ-054</t>
  </si>
  <si>
    <t>GTR must employ an architecture which simplifies upgrades required to support new External messaging output file formats as needed per market regulations</t>
  </si>
  <si>
    <t>GTR-REQ-055</t>
  </si>
  <si>
    <t>GTR must manage message responses from market regulatory systems</t>
  </si>
  <si>
    <t>GTR-REQ-056</t>
  </si>
  <si>
    <t>GTR must provide capabilities as needed to comply with market regulations identified</t>
  </si>
  <si>
    <t>GTR-REQ-059</t>
  </si>
  <si>
    <t>GTR must provide Web UI to add and administer location master data records</t>
  </si>
  <si>
    <t>GTR-REQ-060</t>
  </si>
  <si>
    <t>GTR must provide approval process for all manually entered Location Master Data</t>
  </si>
  <si>
    <t>GTR-REQ-061</t>
  </si>
  <si>
    <t>GTR must support import of location master data records from an external system via an automated interface</t>
  </si>
  <si>
    <t>GTR-REQ-062</t>
  </si>
  <si>
    <t>GTR must employ an architecture which simplifies configuration and support of new location master data attributes</t>
  </si>
  <si>
    <t>GTR-REQ-063</t>
  </si>
  <si>
    <t>GTR must provide a location master dataset which includes, but is not limited to:
· Location Name
· Location Identifier(s) (e.g. GLN, Loc Code, etc.)
· Location Type
· Address</t>
  </si>
  <si>
    <t>GTR-REQ-064</t>
  </si>
  <si>
    <t>GTR must provide a location master data set which includes all market regulatory required location attributes e.g. EU FMD</t>
  </si>
  <si>
    <t>GTR-REQ-065</t>
  </si>
  <si>
    <t>GTR must support a location having 1 or more location Identifiers</t>
  </si>
  <si>
    <t>GTR-REQ-066</t>
  </si>
  <si>
    <t>GTR must support Parent/Child hierarchies among locations</t>
  </si>
  <si>
    <t>GTR-REQ-067</t>
  </si>
  <si>
    <t>GTR must log an audit record every time location master data is modified including:
A) Date/Time of change
B) User who made the change
C) Old Value
D) New Value</t>
  </si>
  <si>
    <t>GTR-REQ-068</t>
  </si>
  <si>
    <t>GTR must maintain versioning of location master data</t>
  </si>
  <si>
    <t>GTR-REQ-069</t>
  </si>
  <si>
    <t>GTR must include a serialized item 'Event History' report including the chronological display of all events captured for a serialized item</t>
  </si>
  <si>
    <t>GTR-REQ-070</t>
  </si>
  <si>
    <t>GTR must be able to include 'inferred' relationships in reports.  For example when viewing an 'Event History' report for a saleable unit, the report should display a shipping event even if the event captured only included the unit's parent (such as a case or pallet)</t>
  </si>
  <si>
    <t>GTR-REQ-071</t>
  </si>
  <si>
    <t>GTR must be capable of validating a set of returned Unique Identifiers against a set of data describing the returned items</t>
  </si>
  <si>
    <t>GTR-REQ-072</t>
  </si>
  <si>
    <t>GTR must provide an alert for any discrepancies between returned Unique Identifiers and a set of data describing returned items</t>
  </si>
  <si>
    <t>GTR-REQ-073</t>
  </si>
  <si>
    <t>GTR must allow entry of recall details via:
A) Web user interface
B) Automated system interface (i.e. when recall is executed in an external system)</t>
  </si>
  <si>
    <t>GTR-REQ-074</t>
  </si>
  <si>
    <t>GTR must allow for bulk updates to items based on Lot/Batch Number</t>
  </si>
  <si>
    <t>GTR-REQ-075</t>
  </si>
  <si>
    <t>GTR must provide capability to configure outbound message creation triggers including:
A) Manual trigger via web user interface
B) Upon receipt of traceability data
C) Upon execution of business rule
D) Upon Notification of completed business transaction (i.e. Batch completion, Shipment)
Triggers should be configurable based on Product and / or location of relevant events e.g. All events from location X; Product Y related shipping event</t>
  </si>
  <si>
    <t>GTR-REQ-076</t>
  </si>
  <si>
    <t>GTR must perform translation of serialization, master and transactional data into outbound message format per supply chain partner requirements or market regulations</t>
  </si>
  <si>
    <t>GTR-REQ-077</t>
  </si>
  <si>
    <t>GTR must employ an architecture which simplifies upgrades required to support modified External messaging output file formats per regulation or supply chain partner requirement changes</t>
  </si>
  <si>
    <t>GTR-REQ-078</t>
  </si>
  <si>
    <t>GTR should validate all GLNs for product location Master Data are using a valid GS1 Company prefix (as configured in the system)</t>
  </si>
  <si>
    <t>GTR-REQ-079</t>
  </si>
  <si>
    <t>GTR must support the export of location Master Data to external systems when created or modified in formats required by the external systems e.g. EU EMVS / Hub</t>
  </si>
  <si>
    <t>GTR-REQ-080</t>
  </si>
  <si>
    <t>GTR must manage (creating and removing) association between items and business transaction(s) based on traceability data received</t>
  </si>
  <si>
    <t>GTR-REQ-081</t>
  </si>
  <si>
    <t>GTR must manage (creating and removing) association between items and lot numbers(s) based on traceability data received</t>
  </si>
  <si>
    <t>GTR-REQ-082</t>
  </si>
  <si>
    <t>GTR must manage (creating and removing) physical association between items (aggregation)</t>
  </si>
  <si>
    <t>GTR-REQ-083</t>
  </si>
  <si>
    <t>GTR must support inclusion of primary packaging in aggregation data received/processed</t>
  </si>
  <si>
    <t>GTR-REQ-084</t>
  </si>
  <si>
    <t>GTR must ensure all locations received in traceability data for defined products correspond to locations configured in the system: Note: this would not include geo-locations</t>
  </si>
  <si>
    <t>GTR-REQ-085</t>
  </si>
  <si>
    <t>GTR must employ an architecture which simplifies addition of new fields to the traceability data model</t>
  </si>
  <si>
    <t>GTR-REQ-086</t>
  </si>
  <si>
    <t>GTR must be capable of resolving data fields in different formats/names from inbound messages to common data fields in the traceability data model.  Example:  System A may send “lot Number” as &lt;gs1ushc:lotNumber&gt; while System B may send as &lt;CMOxxx:BatchID&gt; but both should be recognized in the system as a lot number.</t>
  </si>
  <si>
    <t>GTR-REQ-087</t>
  </si>
  <si>
    <t>GTR must be capable of translating traceability event data into current state data format.  For example, multiple EPCIS aggregation events for a case may be combined to create the current state aggregation of that case</t>
  </si>
  <si>
    <t>GTR-REQ-088</t>
  </si>
  <si>
    <t>GTR must be capable of identifying and alerting when the same Unique Identifier is commissioned twice</t>
  </si>
  <si>
    <t>GTR-REQ-089</t>
  </si>
  <si>
    <t>GTR must employ an architecture which simplifies development of new Serialization data validations</t>
  </si>
  <si>
    <t>GTR-REQ-092</t>
  </si>
  <si>
    <t>GTR must employ an architecture which simplifies upgrades required to support new EPCIS Versions</t>
  </si>
  <si>
    <t>GTR-REQ-093</t>
  </si>
  <si>
    <t>EPCIS Capture interface shall not be limited in the types of events/actions/bizsteps which can be received</t>
  </si>
  <si>
    <t>GTR-REQ-094</t>
  </si>
  <si>
    <t>EPCIS Capture interface must support receipt of the following specific extension fields:
• event ID
• lot Number
• item Expiration Date
• manufacture Date
• packaging Indicator
• NHRN type/value
• Product and Location Master Data
• License Data
• Reason code</t>
  </si>
  <si>
    <t>GTR-REQ-095</t>
  </si>
  <si>
    <t>GTR must employ an architecture which simplifies upgrades required to support new extension fields</t>
  </si>
  <si>
    <t>GTR-REQ-096</t>
  </si>
  <si>
    <t>EPCIS Capture must provide alert if duplicate EPCIS Message is received (based on InstanceIdentifier in Standard Business Document Header)</t>
  </si>
  <si>
    <t>GTR-REQ-097</t>
  </si>
  <si>
    <t>EPCIS Capture must provide alert if duplicate EPCIS event is received (based on eventID extension field in EPCIS event)</t>
  </si>
  <si>
    <t>GTR-REQ-098</t>
  </si>
  <si>
    <t>EPCIS Capture must support all “Retrospective semantics” and “Prospective semantics” for each of the supported eventTypes as defined by the EPCIS 1.1 standard Example:  For AggregationEvents- (If action is DELETE and Childeses is empty)   All contained EPCs will be disaggregated from containing entity parentID.</t>
  </si>
  <si>
    <t>GTR-REQ-099</t>
  </si>
  <si>
    <t xml:space="preserve">EPCIS Capture Interface must supply appropriate response indicating message receipt success or failure </t>
  </si>
  <si>
    <t>GTR-REQ-100</t>
  </si>
  <si>
    <t>EPCIS Capture interface must support HTTPS POST</t>
  </si>
  <si>
    <t>GTR-REQ-101</t>
  </si>
  <si>
    <t>EPCIS Capture interface must have the capability to reject data submitted by an unauthenticated client or a client who is authenticated but not granted permission using security features including
A) Basic Authentication (Username and Password )
B) Client-Server Certificates </t>
  </si>
  <si>
    <t>GTR-REQ-102</t>
  </si>
  <si>
    <t>GTR must provide an EPCIS Query Interface Compliant with: 
A) EPCIS 1.1
B) EPCIS 1.2</t>
  </si>
  <si>
    <t>GTR-REQ-103</t>
  </si>
  <si>
    <t>GTR must provide capability to receive Non-EPCIS Messages as input for capturing traceability data</t>
  </si>
  <si>
    <t>GTR-REQ-104</t>
  </si>
  <si>
    <t>GTR must employ an architecture which simplifies upgrades required to support receipt and translation of a new Non-EPCIS Message Formats</t>
  </si>
  <si>
    <t>GTR-REQ-105</t>
  </si>
  <si>
    <t>GTR must support Unique Identifier Types specific to market regulatory requirements</t>
  </si>
  <si>
    <t>GTR-REQ-106</t>
  </si>
  <si>
    <t xml:space="preserve">GTR must allow for configuration of different Unique Identifier Type by product and packaging level. For example, Product A Each use an SGTIN and has a 12-digit sequential SN, and Product B uses GTIN, Market pool of randomized serial numbers </t>
  </si>
  <si>
    <t>GTR-REQ-107</t>
  </si>
  <si>
    <t>GTR must implement configurable permissions which enable/disable user and client access to system functions
Note:  ‘System functions’ refer to more granular functionality then at the UI level.
Example:  Within the Product Master Data UI, separate permissions can be configured for ‘Adding’, Modifying, or ‘Inactivating’ a product.</t>
  </si>
  <si>
    <t>GTR-REQ-108</t>
  </si>
  <si>
    <t>GTR must include a serialized item by business transaction report which displays all serialized items associated to a given business transaction (such as a sales order)</t>
  </si>
  <si>
    <t>GTR-REQ-109</t>
  </si>
  <si>
    <t>GTR must be capable of supporting variations within a message format to meet supply chain partner specific requirements (example: ASN for Supply Chain Partner A requires different elements then ASN for Supply Chain Partner B)</t>
  </si>
  <si>
    <t>GTR-REQ-110</t>
  </si>
  <si>
    <t>GTR must provide a EPCIS Capture interfaces compliant with the EPCIS standards:
A) 1.0
B) 1.1
C) 1.2</t>
  </si>
  <si>
    <t>GTR-REQ-111</t>
  </si>
  <si>
    <t>EPCIS Capture interface may be implemented using the following protocols
A)  AS2
B)  SOAP</t>
  </si>
  <si>
    <t>GTR-REQ-112</t>
  </si>
  <si>
    <t>EPCIS Capture Interface must support basic authentication credentials (Username/Password)</t>
  </si>
  <si>
    <t>GTR-REQ-113</t>
  </si>
  <si>
    <t>GTR must support receipt of Non-EPCIS messages through standard communication protocols including:
A) (S)FTP
B) HTTP(S) POST
C) SOAP
D) AS2
E) Message Queue
F) Manual Upload through User Interface</t>
  </si>
  <si>
    <t>GTR-REQ-114</t>
  </si>
  <si>
    <t>GTR must include capability to receive existing regulatory message formats (e.g. Turkish MOH XML) as input for capturing traceability data </t>
  </si>
  <si>
    <t>GTR-REQ-115</t>
  </si>
  <si>
    <t>GTR must provide interfaces which return the  ‘current state’ of serialized items including:
A) Parent/Child Relationships
B) Unique Identifier to Business Transaction Relationships
C) Unique Identifier to Lot/Batch Relationships</t>
  </si>
  <si>
    <t>GTR-REQ-116</t>
  </si>
  <si>
    <t>GTR must provide a non-EPCIS event query interface</t>
  </si>
  <si>
    <t>GTR-REQ-007</t>
  </si>
  <si>
    <t>The response to verification requests must be configurable against specific rules and be carried out using the following elements: 
• GTIN, Serial Number, Batch and Expiry
• SSCC</t>
  </si>
  <si>
    <t>GTR-REQ-010</t>
  </si>
  <si>
    <t>Must have an easy to use Repository Browser to allow administrative users to review the data in the system, especially during GxP audits or whilst investigating suspect products.</t>
  </si>
  <si>
    <t>GTR-REQ-117</t>
  </si>
  <si>
    <t>GTR must support Unique Identifier Types of: 
A) GS1 SGTIN
B) GS1 SSCC</t>
  </si>
  <si>
    <t>GTR-REQ-118</t>
  </si>
  <si>
    <t>GTR and Dashboard must use an HTTPS connection.</t>
  </si>
  <si>
    <t>GTR-REQ-119</t>
  </si>
  <si>
    <t>GTR must support estimated serialization data volumes covering operations for a minimum of 10 years</t>
  </si>
  <si>
    <t>GTR-REQ-120</t>
  </si>
  <si>
    <t>GTR must support configurable data purge periods based on Time, product and market</t>
  </si>
  <si>
    <t>GTR-REQ-122</t>
  </si>
  <si>
    <t>GTR must verify that Unique Identifiers received from an external system are unique within the system</t>
  </si>
  <si>
    <t>GTR-REQ-140</t>
  </si>
  <si>
    <t>The GTR should allow new users to be set up based upon role templates allowing the System Administrator to more easily configure the roles and permissions of a new users.</t>
  </si>
  <si>
    <t>GTR-REQ-142</t>
  </si>
  <si>
    <t>GTR must provide capability for users to reset their password</t>
  </si>
  <si>
    <t>GTR-REQ-145</t>
  </si>
  <si>
    <t>GTR must implement permissions which enable/disable user functionality which include, but are not limited to:
• Dash board access and visibility - e.g. User A can only view data in the system which corresponds to products from Manufacturer A, User C can view all data relating to a country for all products, User D can view all data relating to all countries but the product data is anonymized.
• Notifications - e.g. User A receives notifications for products from Manufacturer A, User C revives notifications for all notification triggered in country C.</t>
  </si>
  <si>
    <t>GTR-REQ-196</t>
  </si>
  <si>
    <t>The GTR must be able to provide verification response messages to the verification tools which are country specific i.e. the message content may vary between two countries based on national requirements/ legislation.</t>
  </si>
  <si>
    <t>GTR-REQ-197</t>
  </si>
  <si>
    <t>The GTR needs to be able to treat manufacture data and expiry date as number fileds rather than date fields so that dates with a 00 for day can be accommodated.</t>
  </si>
  <si>
    <t>GTR-REQ-011</t>
  </si>
  <si>
    <t>The GTR must offer pre-configured and customizable compliance reporting features.</t>
  </si>
  <si>
    <t>GTR-REQ-012</t>
  </si>
  <si>
    <t>The system must provide a fully auditable record of all changes to data, to access, to configurations, etc., with user activity logged.</t>
  </si>
  <si>
    <t>GTR-REQ-123</t>
  </si>
  <si>
    <t>GTR must provide an audit report of all verification requests</t>
  </si>
  <si>
    <t>GTR-REQ-124</t>
  </si>
  <si>
    <t>GTR must provide an audit report of all outbound message communications including:
i) Date and Time
ii) Message Type
iii) Endpoint
iv) Status
v) Message Content/ Payload</t>
  </si>
  <si>
    <t>GTR-REQ-125</t>
  </si>
  <si>
    <t>GTR must meet 21 CFR Part 11 requirements or other relevant international requirements for IT auditability and security</t>
  </si>
  <si>
    <t>GTR-REQ-126</t>
  </si>
  <si>
    <t>GTR must log change details for all system configuration changes including:
A) User Administration (Adding, Editing, Inactivating Users)
B) Master Data Administration (Adding, Editing, Inactivating Product and Location Records)
C) Unique Identifier Configurations
D) Message Integration Configurations
E) Serialization Data Configurations
F) Trigger rule configurations</t>
  </si>
  <si>
    <t>GTR-REQ-127</t>
  </si>
  <si>
    <t>GTR must log all user activity including logins, visited pages, functions executed, password changes, attempts to access disallowed UIs/functions and logouts</t>
  </si>
  <si>
    <t>GTR-REQ-128</t>
  </si>
  <si>
    <t>GTR must log all changes to system configuration including:
A) Date/Time
B) User executing the change
C) Original configuration value
D) New configuration value</t>
  </si>
  <si>
    <t>GTR-REQ-129</t>
  </si>
  <si>
    <t>GTR must log all changes to data including:
A) Date/Time
B) User executing the change
C) Original data value
D) New data value</t>
  </si>
  <si>
    <t>GTR-REQ-130</t>
  </si>
  <si>
    <t>GTR must provide release notes corresponding to any modifications</t>
  </si>
  <si>
    <t>GTR-REQ-131</t>
  </si>
  <si>
    <r>
      <t xml:space="preserve">GMP applicable projects will require suppliers to provide all necessary certification demonstrating compliance with EU &amp; USA GMP regulations e.g. material certifications, 21CFR Part11 compliance and GAMP 5 </t>
    </r>
    <r>
      <rPr>
        <sz val="10"/>
        <color theme="1"/>
        <rFont val="Calibri"/>
        <family val="2"/>
        <scheme val="minor"/>
      </rPr>
      <t> </t>
    </r>
  </si>
  <si>
    <t>GTR-REQ-132</t>
  </si>
  <si>
    <t>GTR must provide an audit report of all messages received which includes: 
A) Date/Time Message received
B) Message Type
C) Message Sender
D) Status
E) Link to Error Message (if any)
D) Link to full Message contents</t>
  </si>
  <si>
    <t>GTR-REQ-133</t>
  </si>
  <si>
    <t>GTR must provide an audit report of all messages generated which includes:
A) Date/Time Message generated
B) Message Type
C) Message receiver
D) Status
E) Link to Error Message (if any)
D) Link to full Message contents</t>
  </si>
  <si>
    <t>GTR-REQ-146</t>
  </si>
  <si>
    <t>GTR must be capable of configuring data retention periods on a per market basis </t>
  </si>
  <si>
    <t>GTR-REQ-001</t>
  </si>
  <si>
    <t>An interface must be provided which allows the transmission of batch level serialization data from the manufacturer’s level 3-4 systems
• Serialization batch data – GTIN/SSCC, Batch/Lot, Expiry, Serial Number(s) and Manufacturer Date.
• Aggregation data</t>
  </si>
  <si>
    <t>GTR-REQ-002</t>
  </si>
  <si>
    <t>Interfaces must support relevant International standards including EPCIS.</t>
  </si>
  <si>
    <t>GTR-REQ-003</t>
  </si>
  <si>
    <t>Product Master Data to be uploadable via a portal or predefined document template.</t>
  </si>
  <si>
    <t>GTR-REQ-004</t>
  </si>
  <si>
    <t>The interfaces and GTR must be able to support large volume data import from the manufacturers i.e. Batch Serialization Data and export to national traceability systems.</t>
  </si>
  <si>
    <t>GTR-REQ-005</t>
  </si>
  <si>
    <t>The interface must also support Industry Standards for Data Transmission Security (HTTP, HTTPS, End-Point Encryption, AS2, etc.).</t>
  </si>
  <si>
    <t>GTR-REQ-006</t>
  </si>
  <si>
    <t>It must be possible to support data exchange with other level 4 systems via EPCIS data transfer.</t>
  </si>
  <si>
    <t>GTR-REQ-134</t>
  </si>
  <si>
    <t>All User interfaces must be capable of being translated into other languages to meet regional requirements:</t>
  </si>
  <si>
    <t>GTR-REQ-201</t>
  </si>
  <si>
    <t>The GTR must ensure that the serialization batch data file from being only partially received leading to missing serial numbers or other missing data.</t>
  </si>
  <si>
    <t>GTR-REQ-202</t>
  </si>
  <si>
    <t>The GTR must provide feedback to the manufacturer of either a successful upload to failure to upload a file to prevent missing batch serialization data in the system.</t>
  </si>
  <si>
    <t>GTR-REQ-143</t>
  </si>
  <si>
    <t>GTR must support ‘System users’ for use when integrating with other applications</t>
  </si>
  <si>
    <t>GTR-REQ-218</t>
  </si>
  <si>
    <t>System should be able to support user behavior tracking to understand the usage of the system and which elements are frequently used.</t>
  </si>
  <si>
    <t>GTR-REQ-148</t>
  </si>
  <si>
    <t>GTR must provide Web UI to add and administer product master data records</t>
  </si>
  <si>
    <t>GTR-REQ-149</t>
  </si>
  <si>
    <t>GTR must provide approval process for all manually entered Product Master Data</t>
  </si>
  <si>
    <t>GTR-REQ-150</t>
  </si>
  <si>
    <t>GTR must support import of Product master data records from an external system via an automated interface</t>
  </si>
  <si>
    <t>GTR-REQ-151</t>
  </si>
  <si>
    <t>GTR must employ an architecture which simplifies configuration and support of new product master data attributes</t>
  </si>
  <si>
    <t>GTR-REQ-152</t>
  </si>
  <si>
    <t>GTR must provide a product master dataset which includes, but is not limited to: 
· Product Name
· ERP Item Code
· Company Product Identifier(s) (e.g. GTIN, SKU, etc.) 
· Dosage 
· Strength 
· Container type 
· Unit Descriptor (e.g. Each, case, pallet)
· Target Market(s)
· Market Product Code(s) (e.g. NDC, CIP, PZN, etc.)
· Manufacturer</t>
  </si>
  <si>
    <t>GTR-REQ-153</t>
  </si>
  <si>
    <t>GTR must provide a product master dataset which includes all market  regulatory required product attributes</t>
  </si>
  <si>
    <t>GTR-REQ-154</t>
  </si>
  <si>
    <t>GTR must support a product having 1 or more Product Identifiers</t>
  </si>
  <si>
    <t>GTR-REQ-155</t>
  </si>
  <si>
    <t>GTR must support Parent/Child hierarchies among Products</t>
  </si>
  <si>
    <t>GTR-REQ-157</t>
  </si>
  <si>
    <t>GTR must maintain versioning of product master data</t>
  </si>
  <si>
    <t>GTR-REQ-158</t>
  </si>
  <si>
    <t>GTR must support the export of Product Master Data to external systems when created or modified in formats received by the receiving system (e.g. EU EMVS / Hub)</t>
  </si>
  <si>
    <t>GTR-REQ-009</t>
  </si>
  <si>
    <t>The system must be capable of storing data in encrypted form.</t>
  </si>
  <si>
    <t>GTR-REQ-015</t>
  </si>
  <si>
    <t>The system should be capable of identifying and defending against Denial of Service Attacks from the verification tools.</t>
  </si>
  <si>
    <t>GTR-REQ-022</t>
  </si>
  <si>
    <t>The app should provide anti-spoofing/ phishing capability.</t>
  </si>
  <si>
    <t>GTR-REQ-141</t>
  </si>
  <si>
    <t>System must have user verification capability which includes:
• establishing that there is a real human user trying to access the system e.g. CAPTCHA test 
• secondary verification method e.g. two factor authentication</t>
  </si>
  <si>
    <t>GTR-REQ-160</t>
  </si>
  <si>
    <t>GTR must support standard communication security methods including:
A) Basic Authentication (Username and Password)
B) Client-Server Certificates
C) Data encryption</t>
  </si>
  <si>
    <t>GTR-REQ-167</t>
  </si>
  <si>
    <t xml:space="preserve">User Administration should support Single Sign On (SSO) </t>
  </si>
  <si>
    <t>GTR-REQ-168</t>
  </si>
  <si>
    <t>User Administration must implement (or inherit via SSO) minimum password complexity requirements including:
A) Password Expiration
B) Password Length
C) Password Re-use
D) Password must use at least 3 different character types (Uppercases, Lowercase, Numeric, Special Character)
E) Account Lockout after configurable number of invalid attempts</t>
  </si>
  <si>
    <t>GTR-REQ-203</t>
  </si>
  <si>
    <t>Proposer must have ISO 27001 certification and maintain services as may be required by ISO 27001 (or equivalent standard.</t>
  </si>
  <si>
    <t>GTR-REQ-220</t>
  </si>
  <si>
    <t>User Administration should support two-factor authentication</t>
  </si>
  <si>
    <t>GTR-REQ-013</t>
  </si>
  <si>
    <t>There should be no effective size limit on the database size.</t>
  </si>
  <si>
    <t>GTR-REQ-014</t>
  </si>
  <si>
    <t>The solution shall be capable of maintaining sustained high transaction volumes over time without performance degradation.</t>
  </si>
  <si>
    <t>GTR-REQ-161</t>
  </si>
  <si>
    <t>All Web based User Interfaces,  must support widely adopted web browsers including but not limited to:
1) Chrome
2) Internet Explorer / MS Edge
3) Firefox
4) Safari</t>
  </si>
  <si>
    <t>GTR-REQ-162</t>
  </si>
  <si>
    <t>GTR provider must support a multiple environment approach (i.e. Development, Test and Deployment)</t>
  </si>
  <si>
    <t>GTR-REQ-163</t>
  </si>
  <si>
    <t>The Proposer should offer the GTR as "Platform as a Service" PAAS.</t>
  </si>
  <si>
    <t>GTR-REQ-165</t>
  </si>
  <si>
    <t>GTR must employ an architecture which simplifies platform upgrades, patch installations, and custom development installations</t>
  </si>
  <si>
    <t>GTR-REQ-166</t>
  </si>
  <si>
    <t>GTR must employ an architecture which simplifies upgrades required to support new Unique Identifier Types</t>
  </si>
  <si>
    <t>GTR-REQ-169</t>
  </si>
  <si>
    <t>GTR must provide notifications using standard communication protocols including:
A) Email
B) web services
C) SMS</t>
  </si>
  <si>
    <t>GTR-REQ-170</t>
  </si>
  <si>
    <t>GTR must be capable of exporting all configurable settings to a file to use in deploying other environments</t>
  </si>
  <si>
    <t>GTR-REQ-216</t>
  </si>
  <si>
    <t>The system must support multiple environment including Development, Training, Testing and Production.</t>
  </si>
  <si>
    <t>GTR-REQ-217</t>
  </si>
  <si>
    <t>System help must be updatable through system administers rather than via system configuration management</t>
  </si>
  <si>
    <t>GTR-REQ-213</t>
  </si>
  <si>
    <t>Training materials/ SOPS etc. must be available/ accessible via the dashboard so that users can access these from within the Dashboard tool.</t>
  </si>
  <si>
    <t>GTR-REQ-215</t>
  </si>
  <si>
    <t>Training materials must be shareable using the SCORMA standards (Sharable Content Object Reference Model)</t>
  </si>
  <si>
    <t>GTR-REQ-017</t>
  </si>
  <si>
    <t>Verification will primarily be carried out via a smartphone application on both Android and IOS platforms using the camera to read either a 1D linear or DataMatrix barcode encoded using GS1 application identifiers.  This must operate using the available mobile services e.g. 2g, 3g, 4g, etc.</t>
  </si>
  <si>
    <t>GTR-REQ-018</t>
  </si>
  <si>
    <t>The verification application must be able to direct the user to a GS1 Digital Link resolver to allow the provision of supplementary product information such as leaflets.</t>
  </si>
  <si>
    <t>GTR-REQ-019</t>
  </si>
  <si>
    <t>The verification must be returned in a reasonable amount of time i.e. the GTR must be able to respond to each verification request in an average of under 0.5 seconds and no more than 1 second, from the time the request is received to the time the response is sent.</t>
  </si>
  <si>
    <t>GTR-REQ-020</t>
  </si>
  <si>
    <t>There is a check carried out by the app to ensure the expected data is captured prior to sending a verification request to the GTR.  This will prevent the GTR returning negative verification requests when the incorrect barcode is scanned, or the data has been encoded incorrectly.</t>
  </si>
  <si>
    <t>GTR-REQ-021</t>
  </si>
  <si>
    <t>If the GTR or mobile network is not available at time of the scan, the app should be able to store and resend the verification request.</t>
  </si>
  <si>
    <t>GTR-REQ-023</t>
  </si>
  <si>
    <t>It should be possible to access local language user guide through the application.</t>
  </si>
  <si>
    <t>GTR-REQ-025</t>
  </si>
  <si>
    <t>The application is able to provide services other than verification (covered in other use cases), therefore the user can select which activity they which to carry out from a list e.g. access to leaflet.</t>
  </si>
  <si>
    <t>GTR-REQ-026</t>
  </si>
  <si>
    <t>The verification can occur at either a batch level or serial number level.</t>
  </si>
  <si>
    <t>GTR-REQ-027</t>
  </si>
  <si>
    <t>Application must have a terms and conditions tick box.  This is to allow persona, time and geo-location data to be capture and processed.  If the terms and conditions are updated the application must be able to retrigger the user to accept the updated T&amp;Cs.</t>
  </si>
  <si>
    <t>GTR-REQ-028</t>
  </si>
  <si>
    <t>We need to be able to tell which GTINs we have data for so we do not provide bad responses for packs we don’t have data in the GTR.</t>
  </si>
  <si>
    <t>GTR-REQ-205</t>
  </si>
  <si>
    <t>In addition to the scanned data from the pack, the application must able be able to capture other related data from the phone such as time and geolocation.  Where persona data has entered into the app and made available, this must also be made available to the dashboard.</t>
  </si>
  <si>
    <t>GTR-REQ-206</t>
  </si>
  <si>
    <t>Verification alerts (failures and suspect activity)  should be stored in the GTR and searchable and visible via the Dashboard.</t>
  </si>
  <si>
    <t>GTR-REQ-207</t>
  </si>
  <si>
    <t>The verification application must only collect the geo-location information which the scan occurred.</t>
  </si>
  <si>
    <t>GTR-REQ-208</t>
  </si>
  <si>
    <t>The verification application must have a log in screen to prevent unauthorized use of the application.</t>
  </si>
  <si>
    <t>GTR-REQ-209</t>
  </si>
  <si>
    <t>The GTR should allow comments to be added to a verification failure or suspect activity via an API or email.</t>
  </si>
  <si>
    <t>GTR-REQ-221</t>
  </si>
  <si>
    <t>Must be able to identify the geographic location down to at least the country, from the Geolocation information supplied by the verification tool (app).  This is so that any alert can be sent to the appropriate contact.  This could also be achieved by having a country field within the verification tool which is sent as part of the verification request.</t>
  </si>
  <si>
    <t>GTR-REQ-222</t>
  </si>
  <si>
    <t>Dashboard must be capable of flagging verification failures where the GTIN is unknown.</t>
  </si>
  <si>
    <t>GTR-REQ-224</t>
  </si>
  <si>
    <t>Several tools should be made available to allow verification:
Tool A – Central App - This is a GTR app with no country level customization</t>
  </si>
  <si>
    <t>GTR-REQ-225</t>
  </si>
  <si>
    <t>Several tools should be made available to allow verification:
Tool B – Local App 1 - This is a version of the GTR app but customized for a specific country e.g. local language, branding, contact information, etc.</t>
  </si>
  <si>
    <t>GTR-REQ-226</t>
  </si>
  <si>
    <t>Several tools should be made available to allow verification:
Tool C – Local App 2 - This is an existing app but uses the GTR SDK to allow it to provide verification capability. It must be possible to provide the app SDK to other app developers to allow integration of the GTR verification service to other prevalent applications in specific countries.</t>
  </si>
  <si>
    <t>GTR-REQ-227</t>
  </si>
  <si>
    <t>Several tools should be made available to allow verification:
Tool D – National System API - This is enabling a national traceability system to interface to the GTR and act in the same way as an app does.  This is a pull verification model so the data remains in the GTR.  The national system can then provide a national app for verification.</t>
  </si>
  <si>
    <t>GTR-REQ-228</t>
  </si>
  <si>
    <t>Several tools should be made available to allow verification:
Tool E - System API - This is enabling an in county system such as a Warehouse Management System to interface to the GTR and act in the same way as an app does.  This is a pull verification model so the data remains in the GTR.  The local system would use logistic barcode scanners to scan the packs and the WMS to verify the product.</t>
  </si>
  <si>
    <t>GTR-REQ-193</t>
  </si>
  <si>
    <t>At any point the managing entity of the contract must be able to access the master data, batch serialization data, verification data and user profiles and a complete copy downloadable on request.</t>
  </si>
  <si>
    <t>GTR-REQ-236</t>
  </si>
  <si>
    <t>The Dashboard  should have the ability to receive user feedback to gather user experience.</t>
  </si>
  <si>
    <t>GTR-REQ-057</t>
  </si>
  <si>
    <t>The Proposer must provide a service which monitors regulatory changes and subsequent impact on regulatory messages and delivers enhancements to conversion modules to ensure modules are always up to date</t>
  </si>
  <si>
    <t>GTR-REQ-058</t>
  </si>
  <si>
    <t>IT Vendor must commit to having market regulatory capabilities released at least 6 months prior to the market regulatory deadline</t>
  </si>
  <si>
    <t>GTR-REQ-032</t>
  </si>
  <si>
    <t>The Proposer will manage and deliver the system administrator activities. This includes but is not limited to: 
• managing the process to verify and approve new dashboard and manufacturers system users
• setting up new dashboard system users on the system
• setting up new manufacturers on the system
• managing user profiles to ensure the correct roles/ privileges are maintained.
• managing user profiles to ensure the correct notifications are received e.g. verification failures
• managing user profiles to ensure the correct level of dashboard visibility are received
• reinstating profiles which have been frozen due to inactivity
• support users with master data issues
The system administrator is expected to set up circa 200 new users in the first 12 months of operation and then between 50 - 100 per annum.</t>
  </si>
  <si>
    <t>GTR-REQ-036</t>
  </si>
  <si>
    <t>The Proposer will deliver the technical capabilities and subject matter expertise to deployment teams to support the solution implementation at a national level, expert to cover 25-35 countries.</t>
  </si>
  <si>
    <t>GTR-REQ-038</t>
  </si>
  <si>
    <t>The Proposer will provide helpdesk support to the user community during the roll-out and operation phases of the project.  This is expected to cover 25-30 countries and multiple time zones.</t>
  </si>
  <si>
    <t>GTR-REQ-041</t>
  </si>
  <si>
    <t xml:space="preserve">The Proposer will operated and monitored the system 24 x 7 to ensure SLAs are maintained. </t>
  </si>
  <si>
    <t>GTR-REQ-042</t>
  </si>
  <si>
    <t>The Proposer should state the usual options offered for failover and failback periods and any relevant costs associated with options.  Specifically the period of operation for which any data uploads and transactions may be lost.</t>
  </si>
  <si>
    <t>GTR-REQ-043</t>
  </si>
  <si>
    <t>Where technical redundancy does not apply the Proposer will propose workarounds to meet the operational service level agreement targets.</t>
  </si>
  <si>
    <t>GTR-REQ-136</t>
  </si>
  <si>
    <t>Provider must have documented disaster recovery procedures</t>
  </si>
  <si>
    <t>GTR-REQ-138</t>
  </si>
  <si>
    <t>GTR must have a greater than 5 year support life at the time of initial system implementation</t>
  </si>
  <si>
    <t>GTR-REQ-147</t>
  </si>
  <si>
    <t xml:space="preserve">Suppliers will be required to help identify and support UNICEF in the creation of suitable operational procedures including: 
• Operation and alarm management 
• Maintenance
• Back up and disaster recovery 
• Access and security controls </t>
  </si>
  <si>
    <t>GTR-REQ-180</t>
  </si>
  <si>
    <t>The Proposer will lead the work group accountable for setting up the GTR.</t>
  </si>
  <si>
    <t>GTR-REQ-184</t>
  </si>
  <si>
    <t>The proposer will manage and deliver the establishment and testing of the interfaces to manufacturers for the upload of master data, batch data and serialization data.</t>
  </si>
  <si>
    <t>GTR-REQ-185</t>
  </si>
  <si>
    <t>The proposer will manage and deliver the population of the system with master data, batch data and serialization data.</t>
  </si>
  <si>
    <t>GTR-REQ-188</t>
  </si>
  <si>
    <t>The set of APIs/ SDKs to allow other systems and apps to link to the GTR for verification purposes must have a development cycle in place to maintaining these APIs/ SDKs.</t>
  </si>
  <si>
    <t>GTR-REQ-189</t>
  </si>
  <si>
    <t>The Proposer will work with external third parties to interface to the GTR using the standard APIs/SDKs.  This will include but not be limited to setting up the interfaces and testing them.</t>
  </si>
  <si>
    <t>GTR-REQ-190</t>
  </si>
  <si>
    <t>The Proposer will provide and run a forum for Super Users to gather feedback, issues, suggestions and best practices, this should occur at least three times a year</t>
  </si>
  <si>
    <t>GTR-REQ-192</t>
  </si>
  <si>
    <t>The Proposer will provide support to the investigation activity following a verification failure or suspect activity.</t>
  </si>
  <si>
    <t>The Proposer will develop and deliver a set of standard reports from the Dashboard.</t>
  </si>
  <si>
    <t>GTR-REQ-229</t>
  </si>
  <si>
    <t>The Proposer will offer at least 99.95% availability outside of regular housekeeping and planned outages.</t>
  </si>
  <si>
    <t>GTR-REQ-231</t>
  </si>
  <si>
    <t>The Proposer should state the usual options offered for "Return to Operation" following a crisis event, and any relevant time periods and costs associated with the options.</t>
  </si>
  <si>
    <t>GTR-REQ-232</t>
  </si>
  <si>
    <t>A new Dashboard user must have an initial response to the request within 4 hours and the account set up and operations within an additional 4 hours, following relevant approvals being established.</t>
  </si>
  <si>
    <t>GTR-REQ-233</t>
  </si>
  <si>
    <t>Updating a Dashboard users account e.g. roles and privileges should be completed with 4 hours, subject to relevant approvals being in place.</t>
  </si>
  <si>
    <t>GTR-REQ-234</t>
  </si>
  <si>
    <t>A locked Dashboard account (following an automated locking due to inactivity), but be unlocked within 2 hours of the request receipt.</t>
  </si>
  <si>
    <t>GTR-REQ-159</t>
  </si>
  <si>
    <t>IT Proposer must provide proof of regular completion of information security audits including, but not limited to:
A) Penetration Testing/ Ethical Hacking
B) Infrastructure Vulnerability Testing
C) Application Vulnerability Testing</t>
  </si>
  <si>
    <t>GTR-REQ-171</t>
  </si>
  <si>
    <t>GTR provider must be capable of supporting all standard Validation activities including but not limited to IQ, OQ, and PQ</t>
  </si>
  <si>
    <t>GTR-REQ-181</t>
  </si>
  <si>
    <t>The Proposer will deliver the testing of the system during development/ configuration including all necessary documentation</t>
  </si>
  <si>
    <t>GTR-REQ-179</t>
  </si>
  <si>
    <t>The Proposer will provide detailed training plans.</t>
  </si>
  <si>
    <t>GTR-REQ-182</t>
  </si>
  <si>
    <t>The Proposer will be produce training materials on the system.</t>
  </si>
  <si>
    <t>GTR-REQ-183</t>
  </si>
  <si>
    <t>The Proposer will deliver required and requested trainings, based on the proposer developed training materials, to key users of the system.</t>
  </si>
  <si>
    <t>Out of the box</t>
  </si>
  <si>
    <t>Configuration</t>
  </si>
  <si>
    <t>Customization – free of charge</t>
  </si>
  <si>
    <t>Customization – additional cost</t>
  </si>
  <si>
    <t>Not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</si>
</sst>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color theme="1"/>
      <name val="Calibri"/>
      <family val="2"/>
      <scheme val="minor"/>
    </font>
    <font>
      <sz val="10"/>
      <name val="Arial"/>
      <family val="2"/>
    </font>
    <font>
      <sz val="12"/>
      <color theme="1"/>
      <name val="Candara"/>
      <family val="2"/>
    </font>
    <font>
      <b/>
      <sz val="12"/>
      <color theme="0"/>
      <name val="Candara"/>
      <family val="2"/>
    </font>
    <font>
      <sz val="11"/>
      <color rgb="FF000000"/>
      <name val="Calibri"/>
      <family val="2"/>
      <scheme val="minor"/>
    </font>
    <font>
      <b/>
      <sz val="12"/>
      <color rgb="FFFF0000"/>
      <name val="Candara"/>
      <family val="2"/>
    </font>
    <font>
      <sz val="8"/>
      <name val="Calibri"/>
      <family val="2"/>
      <scheme val="minor"/>
    </font>
  </fonts>
  <fills count="5">
    <fill>
      <patternFill patternType="none"/>
    </fill>
    <fill>
      <patternFill patternType="gray125"/>
    </fill>
    <fill>
      <patternFill patternType="solid">
        <fgColor theme="3" tint="0.39997558519241921"/>
        <bgColor indexed="64"/>
      </patternFill>
    </fill>
    <fill>
      <patternFill patternType="solid">
        <fgColor theme="9" tint="0.79998168889431442"/>
        <bgColor indexed="64"/>
      </patternFill>
    </fill>
    <fill>
      <patternFill patternType="solid">
        <fgColor rgb="FFFDE9D9"/>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2" fillId="0" borderId="0"/>
  </cellStyleXfs>
  <cellXfs count="21">
    <xf numFmtId="0" fontId="0" fillId="0" borderId="0" xfId="0"/>
    <xf numFmtId="0" fontId="3" fillId="0" borderId="0" xfId="0" applyFont="1" applyAlignment="1">
      <alignment vertical="center" wrapText="1"/>
    </xf>
    <xf numFmtId="0" fontId="3" fillId="0" borderId="0" xfId="0" applyFont="1" applyAlignment="1">
      <alignment horizontal="center" vertical="center"/>
    </xf>
    <xf numFmtId="0" fontId="0" fillId="0" borderId="0" xfId="0" applyAlignment="1">
      <alignment vertical="center"/>
    </xf>
    <xf numFmtId="0" fontId="1" fillId="0" borderId="0" xfId="0" applyFont="1" applyAlignment="1">
      <alignment vertical="center"/>
    </xf>
    <xf numFmtId="0" fontId="3" fillId="0" borderId="0" xfId="0" applyFont="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0" fillId="3" borderId="1" xfId="0" applyFill="1" applyBorder="1" applyAlignment="1">
      <alignment horizontal="center" vertical="center" wrapText="1"/>
    </xf>
    <xf numFmtId="0" fontId="5" fillId="3" borderId="1" xfId="0" applyFont="1" applyFill="1" applyBorder="1" applyAlignment="1">
      <alignment horizontal="left" vertical="center" wrapText="1"/>
    </xf>
    <xf numFmtId="0" fontId="6" fillId="0" borderId="0" xfId="0" applyFont="1" applyAlignment="1">
      <alignment vertical="center" wrapText="1"/>
    </xf>
    <xf numFmtId="1" fontId="4" fillId="2" borderId="1" xfId="0" applyNumberFormat="1" applyFont="1" applyFill="1" applyBorder="1" applyAlignment="1">
      <alignment horizontal="center" vertical="center" wrapText="1"/>
    </xf>
    <xf numFmtId="1" fontId="0" fillId="3" borderId="1" xfId="0" applyNumberFormat="1" applyFill="1" applyBorder="1" applyAlignment="1">
      <alignment horizontal="center" vertical="center"/>
    </xf>
    <xf numFmtId="0" fontId="5" fillId="3" borderId="1" xfId="0" applyFont="1" applyFill="1" applyBorder="1" applyAlignment="1">
      <alignment horizontal="center" vertical="center" wrapText="1"/>
    </xf>
    <xf numFmtId="0" fontId="3" fillId="0" borderId="0" xfId="0" applyFont="1" applyAlignment="1">
      <alignment horizontal="center" vertical="center" wrapText="1"/>
    </xf>
    <xf numFmtId="0" fontId="5" fillId="4" borderId="1" xfId="0" applyFont="1" applyFill="1" applyBorder="1" applyAlignment="1">
      <alignment horizontal="center" vertical="center" wrapText="1"/>
    </xf>
    <xf numFmtId="0" fontId="6" fillId="0" borderId="2" xfId="0" applyFont="1" applyBorder="1" applyAlignment="1">
      <alignment vertical="center" wrapText="1"/>
    </xf>
    <xf numFmtId="0" fontId="0" fillId="3" borderId="1" xfId="0" applyFill="1" applyBorder="1" applyAlignment="1">
      <alignment horizontal="left" vertical="center" wrapText="1"/>
    </xf>
    <xf numFmtId="0" fontId="0" fillId="0" borderId="0" xfId="0" applyAlignment="1">
      <alignment horizontal="center" vertical="center"/>
    </xf>
    <xf numFmtId="0" fontId="0" fillId="0" borderId="0" xfId="0" applyFont="1" applyAlignment="1">
      <alignment horizontal="center" vertical="center" wrapText="1"/>
    </xf>
    <xf numFmtId="0" fontId="0" fillId="0" borderId="0" xfId="0" applyFont="1" applyAlignment="1">
      <alignmen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9812C-41AF-4F92-B59F-BC7DEC406D02}">
  <dimension ref="A1:H42"/>
  <sheetViews>
    <sheetView zoomScale="80" zoomScaleNormal="80" workbookViewId="0">
      <pane ySplit="1" topLeftCell="A2" activePane="bottomLeft" state="frozen"/>
      <selection activeCell="C1" sqref="C1"/>
      <selection pane="bottomLeft"/>
    </sheetView>
  </sheetViews>
  <sheetFormatPr defaultColWidth="8.81640625" defaultRowHeight="15.5" x14ac:dyDescent="0.35"/>
  <cols>
    <col min="1" max="1" width="8.1796875" style="2" customWidth="1"/>
    <col min="2" max="2" width="15.26953125" style="5" customWidth="1"/>
    <col min="3" max="3" width="14.81640625" style="1" customWidth="1"/>
    <col min="4" max="4" width="73.26953125" style="1" customWidth="1"/>
    <col min="5" max="5" width="10" style="2" customWidth="1"/>
    <col min="6" max="6" width="14" style="14" customWidth="1"/>
    <col min="7" max="7" width="10.26953125" style="3" customWidth="1"/>
    <col min="8" max="8" width="42.1796875" style="3" customWidth="1"/>
    <col min="9" max="16384" width="8.81640625" style="3"/>
  </cols>
  <sheetData>
    <row r="1" spans="1:8" s="4" customFormat="1" ht="51" customHeight="1" x14ac:dyDescent="0.35">
      <c r="A1" s="11" t="s">
        <v>0</v>
      </c>
      <c r="B1" s="7" t="s">
        <v>1</v>
      </c>
      <c r="C1" s="7" t="s">
        <v>2</v>
      </c>
      <c r="D1" s="7" t="s">
        <v>3</v>
      </c>
      <c r="E1" s="11" t="s">
        <v>4</v>
      </c>
      <c r="F1" s="6" t="s">
        <v>5</v>
      </c>
      <c r="G1" s="6" t="s">
        <v>6</v>
      </c>
      <c r="H1" s="6" t="s">
        <v>7</v>
      </c>
    </row>
    <row r="2" spans="1:8" ht="29" x14ac:dyDescent="0.35">
      <c r="A2" s="12" t="s">
        <v>8</v>
      </c>
      <c r="B2" s="8" t="s">
        <v>9</v>
      </c>
      <c r="C2" s="9" t="s">
        <v>10</v>
      </c>
      <c r="D2" s="9" t="s">
        <v>11</v>
      </c>
      <c r="E2" s="12" t="s">
        <v>12</v>
      </c>
      <c r="F2" s="13" t="s">
        <v>13</v>
      </c>
      <c r="G2" s="13"/>
      <c r="H2" s="13"/>
    </row>
    <row r="3" spans="1:8" ht="29" x14ac:dyDescent="0.35">
      <c r="A3" s="12" t="s">
        <v>8</v>
      </c>
      <c r="B3" s="8" t="s">
        <v>14</v>
      </c>
      <c r="C3" s="9" t="s">
        <v>15</v>
      </c>
      <c r="D3" s="9" t="s">
        <v>16</v>
      </c>
      <c r="E3" s="12" t="s">
        <v>12</v>
      </c>
      <c r="F3" s="13" t="s">
        <v>13</v>
      </c>
      <c r="G3" s="13"/>
      <c r="H3" s="13"/>
    </row>
    <row r="4" spans="1:8" ht="29" x14ac:dyDescent="0.35">
      <c r="A4" s="12" t="s">
        <v>8</v>
      </c>
      <c r="B4" s="8" t="s">
        <v>14</v>
      </c>
      <c r="C4" s="9" t="s">
        <v>17</v>
      </c>
      <c r="D4" s="9" t="s">
        <v>18</v>
      </c>
      <c r="E4" s="12" t="s">
        <v>12</v>
      </c>
      <c r="F4" s="13" t="s">
        <v>13</v>
      </c>
      <c r="G4" s="13"/>
      <c r="H4" s="13"/>
    </row>
    <row r="5" spans="1:8" ht="29" x14ac:dyDescent="0.35">
      <c r="A5" s="12" t="s">
        <v>8</v>
      </c>
      <c r="B5" s="8" t="s">
        <v>14</v>
      </c>
      <c r="C5" s="9" t="s">
        <v>19</v>
      </c>
      <c r="D5" s="9" t="s">
        <v>20</v>
      </c>
      <c r="E5" s="12" t="s">
        <v>12</v>
      </c>
      <c r="F5" s="13" t="s">
        <v>13</v>
      </c>
      <c r="G5" s="13"/>
      <c r="H5" s="13"/>
    </row>
    <row r="6" spans="1:8" ht="29" x14ac:dyDescent="0.35">
      <c r="A6" s="12" t="s">
        <v>8</v>
      </c>
      <c r="B6" s="8" t="s">
        <v>14</v>
      </c>
      <c r="C6" s="9" t="s">
        <v>21</v>
      </c>
      <c r="D6" s="9" t="s">
        <v>22</v>
      </c>
      <c r="E6" s="12" t="s">
        <v>12</v>
      </c>
      <c r="F6" s="13" t="s">
        <v>13</v>
      </c>
      <c r="G6" s="13"/>
      <c r="H6" s="13"/>
    </row>
    <row r="7" spans="1:8" ht="101.5" x14ac:dyDescent="0.35">
      <c r="A7" s="12" t="s">
        <v>8</v>
      </c>
      <c r="B7" s="8" t="s">
        <v>14</v>
      </c>
      <c r="C7" s="9" t="s">
        <v>23</v>
      </c>
      <c r="D7" s="17" t="s">
        <v>24</v>
      </c>
      <c r="E7" s="12" t="s">
        <v>12</v>
      </c>
      <c r="F7" s="13" t="s">
        <v>13</v>
      </c>
      <c r="G7" s="13"/>
      <c r="H7" s="13"/>
    </row>
    <row r="9" spans="1:8" x14ac:dyDescent="0.35">
      <c r="A9" s="18"/>
    </row>
    <row r="10" spans="1:8" hidden="1" x14ac:dyDescent="0.35"/>
    <row r="11" spans="1:8" hidden="1" x14ac:dyDescent="0.35"/>
    <row r="12" spans="1:8" ht="62" hidden="1" x14ac:dyDescent="0.35">
      <c r="A12" s="6" t="s">
        <v>25</v>
      </c>
      <c r="B12" s="6" t="s">
        <v>25</v>
      </c>
      <c r="C12" s="10"/>
      <c r="E12" s="6" t="s">
        <v>25</v>
      </c>
      <c r="F12" s="6" t="s">
        <v>25</v>
      </c>
      <c r="G12" s="6" t="s">
        <v>25</v>
      </c>
    </row>
    <row r="13" spans="1:8" hidden="1" x14ac:dyDescent="0.35">
      <c r="A13" s="8" t="s">
        <v>8</v>
      </c>
      <c r="B13" s="8" t="s">
        <v>26</v>
      </c>
      <c r="C13" s="16"/>
      <c r="E13" s="8" t="s">
        <v>12</v>
      </c>
      <c r="F13" s="8" t="s">
        <v>13</v>
      </c>
      <c r="G13" s="8" t="s">
        <v>27</v>
      </c>
    </row>
    <row r="14" spans="1:8" ht="29" hidden="1" x14ac:dyDescent="0.35">
      <c r="A14" s="8" t="s">
        <v>28</v>
      </c>
      <c r="B14" s="8" t="s">
        <v>29</v>
      </c>
      <c r="C14" s="16"/>
      <c r="E14" s="8" t="s">
        <v>30</v>
      </c>
      <c r="F14" s="8" t="s">
        <v>31</v>
      </c>
      <c r="G14" s="8" t="s">
        <v>32</v>
      </c>
    </row>
    <row r="15" spans="1:8" hidden="1" x14ac:dyDescent="0.35">
      <c r="A15" s="8" t="s">
        <v>33</v>
      </c>
      <c r="B15" s="8" t="s">
        <v>34</v>
      </c>
      <c r="C15" s="16"/>
      <c r="E15" s="8" t="s">
        <v>35</v>
      </c>
    </row>
    <row r="16" spans="1:8" ht="29" hidden="1" x14ac:dyDescent="0.35">
      <c r="A16" s="8"/>
      <c r="B16" s="8" t="s">
        <v>36</v>
      </c>
      <c r="C16" s="16"/>
    </row>
    <row r="17" spans="1:5" hidden="1" x14ac:dyDescent="0.35">
      <c r="B17" s="8" t="s">
        <v>37</v>
      </c>
      <c r="C17" s="16"/>
    </row>
    <row r="18" spans="1:5" ht="29" hidden="1" x14ac:dyDescent="0.35">
      <c r="B18" s="8" t="s">
        <v>9</v>
      </c>
      <c r="C18" s="16"/>
    </row>
    <row r="19" spans="1:5" ht="43.5" hidden="1" x14ac:dyDescent="0.35">
      <c r="B19" s="8" t="s">
        <v>38</v>
      </c>
      <c r="C19" s="16"/>
    </row>
    <row r="20" spans="1:5" ht="43.5" hidden="1" x14ac:dyDescent="0.35">
      <c r="B20" s="8" t="s">
        <v>39</v>
      </c>
      <c r="C20" s="16"/>
    </row>
    <row r="21" spans="1:5" hidden="1" x14ac:dyDescent="0.35">
      <c r="B21" s="8" t="s">
        <v>40</v>
      </c>
      <c r="C21" s="16"/>
    </row>
    <row r="22" spans="1:5" ht="29" hidden="1" x14ac:dyDescent="0.35">
      <c r="B22" s="8" t="s">
        <v>14</v>
      </c>
      <c r="C22" s="16"/>
    </row>
    <row r="23" spans="1:5" hidden="1" x14ac:dyDescent="0.35">
      <c r="B23" s="8" t="s">
        <v>41</v>
      </c>
      <c r="C23" s="16"/>
    </row>
    <row r="24" spans="1:5" hidden="1" x14ac:dyDescent="0.35">
      <c r="B24" s="8" t="s">
        <v>42</v>
      </c>
      <c r="C24" s="16"/>
    </row>
    <row r="25" spans="1:5" ht="43.5" hidden="1" x14ac:dyDescent="0.35">
      <c r="B25" s="8" t="s">
        <v>43</v>
      </c>
      <c r="C25" s="16"/>
    </row>
    <row r="26" spans="1:5" hidden="1" x14ac:dyDescent="0.35">
      <c r="B26" s="8" t="s">
        <v>44</v>
      </c>
      <c r="C26" s="16"/>
    </row>
    <row r="27" spans="1:5" hidden="1" x14ac:dyDescent="0.35">
      <c r="B27" s="8" t="s">
        <v>45</v>
      </c>
    </row>
    <row r="28" spans="1:5" ht="29" hidden="1" x14ac:dyDescent="0.35">
      <c r="B28" s="8" t="s">
        <v>46</v>
      </c>
    </row>
    <row r="29" spans="1:5" hidden="1" x14ac:dyDescent="0.35"/>
    <row r="31" spans="1:5" x14ac:dyDescent="0.35">
      <c r="A31" s="5"/>
      <c r="E31" s="5"/>
    </row>
    <row r="32" spans="1:5" x14ac:dyDescent="0.35">
      <c r="A32" s="5"/>
      <c r="E32" s="5"/>
    </row>
    <row r="34" spans="1:5" x14ac:dyDescent="0.35">
      <c r="A34" s="5"/>
      <c r="E34" s="5"/>
    </row>
    <row r="37" spans="1:5" x14ac:dyDescent="0.35">
      <c r="B37" s="2"/>
    </row>
    <row r="40" spans="1:5" x14ac:dyDescent="0.35">
      <c r="B40" s="3"/>
    </row>
    <row r="41" spans="1:5" x14ac:dyDescent="0.35">
      <c r="B41" s="3"/>
    </row>
    <row r="42" spans="1:5" x14ac:dyDescent="0.35">
      <c r="B42" s="3"/>
    </row>
  </sheetData>
  <autoFilter ref="A1:F7" xr:uid="{5C0F665B-105D-1548-BB14-FABF0FF7DE30}"/>
  <sortState xmlns:xlrd2="http://schemas.microsoft.com/office/spreadsheetml/2017/richdata2" ref="A2:F7">
    <sortCondition ref="A2:A7"/>
    <sortCondition ref="B2:B7"/>
    <sortCondition ref="C2:C7"/>
  </sortState>
  <phoneticPr fontId="7" type="noConversion"/>
  <dataValidations count="5">
    <dataValidation type="list" allowBlank="1" showInputMessage="1" showErrorMessage="1" sqref="A2:A8" xr:uid="{B3480A69-619D-4197-83FF-B075190963A3}">
      <formula1>$A$13:$A$16</formula1>
    </dataValidation>
    <dataValidation type="list" allowBlank="1" showInputMessage="1" showErrorMessage="1" sqref="F2:F8" xr:uid="{461FD4FE-392F-4D58-B057-24C7AAE87D9F}">
      <formula1>$F$13:$F$14</formula1>
    </dataValidation>
    <dataValidation type="list" allowBlank="1" showInputMessage="1" showErrorMessage="1" sqref="E2:E8" xr:uid="{51E9435E-7CE6-4658-B35E-9D980E2079B3}">
      <formula1>$E$13:$E$15</formula1>
    </dataValidation>
    <dataValidation type="list" allowBlank="1" showInputMessage="1" showErrorMessage="1" sqref="B2:B8" xr:uid="{01BFE596-0FD4-4E75-822A-22738D3057E8}">
      <formula1>$B$13:$B$28</formula1>
    </dataValidation>
    <dataValidation type="list" allowBlank="1" showInputMessage="1" showErrorMessage="1" sqref="G2:G7" xr:uid="{4900B049-6097-2A46-A117-81ADF96E3B27}">
      <formula1>$G$13:$G$14</formula1>
    </dataValidation>
  </dataValidations>
  <pageMargins left="0.7" right="0.7" top="0.75" bottom="0.75" header="0.3" footer="0.3"/>
  <pageSetup paperSize="9" orientation="portrait" horizontalDpi="4294967293" verticalDpi="429496729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09C2D-6BDE-9342-A43B-936F92AFC0D7}">
  <dimension ref="A1:J238"/>
  <sheetViews>
    <sheetView tabSelected="1" topLeftCell="D1" zoomScale="60" zoomScaleNormal="60" workbookViewId="0">
      <pane ySplit="1" topLeftCell="A12" activePane="bottomLeft" state="frozen"/>
      <selection activeCell="C1" sqref="C1"/>
      <selection pane="bottomLeft" activeCell="D12" sqref="D12"/>
    </sheetView>
  </sheetViews>
  <sheetFormatPr defaultColWidth="8.81640625" defaultRowHeight="15.5" x14ac:dyDescent="0.35"/>
  <cols>
    <col min="1" max="1" width="8" style="2" customWidth="1"/>
    <col min="2" max="2" width="18.7265625" style="5" customWidth="1"/>
    <col min="3" max="3" width="14" style="1" customWidth="1"/>
    <col min="4" max="4" width="124.81640625" style="1" customWidth="1"/>
    <col min="5" max="5" width="10.54296875" style="2" customWidth="1"/>
    <col min="6" max="6" width="13" style="14" customWidth="1"/>
    <col min="7" max="7" width="18.81640625" style="14" customWidth="1"/>
    <col min="8" max="9" width="10.26953125" style="1" customWidth="1"/>
    <col min="10" max="10" width="56.453125" style="3" customWidth="1"/>
    <col min="11" max="16384" width="8.81640625" style="3"/>
  </cols>
  <sheetData>
    <row r="1" spans="1:10" s="4" customFormat="1" ht="46.5" x14ac:dyDescent="0.35">
      <c r="A1" s="11" t="s">
        <v>0</v>
      </c>
      <c r="B1" s="7" t="s">
        <v>1</v>
      </c>
      <c r="C1" s="7" t="s">
        <v>2</v>
      </c>
      <c r="D1" s="7" t="s">
        <v>3</v>
      </c>
      <c r="E1" s="11" t="s">
        <v>4</v>
      </c>
      <c r="F1" s="6" t="s">
        <v>5</v>
      </c>
      <c r="G1" s="6" t="s">
        <v>47</v>
      </c>
      <c r="H1" s="6" t="s">
        <v>48</v>
      </c>
      <c r="I1" s="6" t="s">
        <v>49</v>
      </c>
      <c r="J1" s="6" t="s">
        <v>7</v>
      </c>
    </row>
    <row r="2" spans="1:10" ht="29" x14ac:dyDescent="0.35">
      <c r="A2" s="12" t="s">
        <v>28</v>
      </c>
      <c r="B2" s="8" t="s">
        <v>29</v>
      </c>
      <c r="C2" s="9" t="s">
        <v>50</v>
      </c>
      <c r="D2" s="9" t="s">
        <v>51</v>
      </c>
      <c r="E2" s="12" t="s">
        <v>12</v>
      </c>
      <c r="F2" s="13" t="s">
        <v>13</v>
      </c>
      <c r="G2" s="13"/>
      <c r="H2" s="13">
        <v>60</v>
      </c>
      <c r="I2" s="13">
        <v>35</v>
      </c>
      <c r="J2" s="9"/>
    </row>
    <row r="3" spans="1:10" ht="29" x14ac:dyDescent="0.35">
      <c r="A3" s="12" t="s">
        <v>28</v>
      </c>
      <c r="B3" s="8" t="s">
        <v>29</v>
      </c>
      <c r="C3" s="9" t="s">
        <v>52</v>
      </c>
      <c r="D3" s="9" t="s">
        <v>53</v>
      </c>
      <c r="E3" s="12" t="s">
        <v>12</v>
      </c>
      <c r="F3" s="13" t="s">
        <v>13</v>
      </c>
      <c r="G3" s="13"/>
      <c r="H3" s="13">
        <v>60</v>
      </c>
      <c r="I3" s="13">
        <v>35</v>
      </c>
      <c r="J3" s="9"/>
    </row>
    <row r="4" spans="1:10" ht="29" x14ac:dyDescent="0.35">
      <c r="A4" s="12" t="s">
        <v>28</v>
      </c>
      <c r="B4" s="8" t="s">
        <v>29</v>
      </c>
      <c r="C4" s="9" t="s">
        <v>54</v>
      </c>
      <c r="D4" s="9" t="s">
        <v>55</v>
      </c>
      <c r="E4" s="12" t="s">
        <v>12</v>
      </c>
      <c r="F4" s="13" t="s">
        <v>13</v>
      </c>
      <c r="G4" s="13"/>
      <c r="H4" s="13">
        <v>60</v>
      </c>
      <c r="I4" s="13">
        <v>35</v>
      </c>
      <c r="J4" s="9"/>
    </row>
    <row r="5" spans="1:10" ht="14.5" x14ac:dyDescent="0.35">
      <c r="A5" s="12" t="s">
        <v>28</v>
      </c>
      <c r="B5" s="8" t="s">
        <v>29</v>
      </c>
      <c r="C5" s="9" t="s">
        <v>56</v>
      </c>
      <c r="D5" s="9" t="s">
        <v>57</v>
      </c>
      <c r="E5" s="12" t="s">
        <v>30</v>
      </c>
      <c r="F5" s="13" t="s">
        <v>13</v>
      </c>
      <c r="G5" s="13"/>
      <c r="H5" s="13">
        <v>36</v>
      </c>
      <c r="I5" s="13">
        <v>21</v>
      </c>
      <c r="J5" s="9"/>
    </row>
    <row r="6" spans="1:10" ht="29" x14ac:dyDescent="0.35">
      <c r="A6" s="12" t="s">
        <v>28</v>
      </c>
      <c r="B6" s="8" t="s">
        <v>29</v>
      </c>
      <c r="C6" s="9" t="s">
        <v>58</v>
      </c>
      <c r="D6" s="9" t="s">
        <v>59</v>
      </c>
      <c r="E6" s="12" t="s">
        <v>30</v>
      </c>
      <c r="F6" s="13" t="s">
        <v>13</v>
      </c>
      <c r="G6" s="13"/>
      <c r="H6" s="13">
        <v>36</v>
      </c>
      <c r="I6" s="13">
        <v>21</v>
      </c>
      <c r="J6" s="9"/>
    </row>
    <row r="7" spans="1:10" ht="14.5" x14ac:dyDescent="0.35">
      <c r="A7" s="12" t="s">
        <v>28</v>
      </c>
      <c r="B7" s="8" t="s">
        <v>29</v>
      </c>
      <c r="C7" s="9" t="s">
        <v>60</v>
      </c>
      <c r="D7" s="9" t="s">
        <v>61</v>
      </c>
      <c r="E7" s="12" t="s">
        <v>30</v>
      </c>
      <c r="F7" s="13" t="s">
        <v>13</v>
      </c>
      <c r="G7" s="13"/>
      <c r="H7" s="13">
        <v>36</v>
      </c>
      <c r="I7" s="13">
        <v>21</v>
      </c>
      <c r="J7" s="9"/>
    </row>
    <row r="8" spans="1:10" ht="14.5" x14ac:dyDescent="0.35">
      <c r="A8" s="12" t="s">
        <v>28</v>
      </c>
      <c r="B8" s="8" t="s">
        <v>29</v>
      </c>
      <c r="C8" s="9" t="s">
        <v>62</v>
      </c>
      <c r="D8" s="9" t="s">
        <v>63</v>
      </c>
      <c r="E8" s="12" t="s">
        <v>30</v>
      </c>
      <c r="F8" s="13" t="s">
        <v>13</v>
      </c>
      <c r="G8" s="13"/>
      <c r="H8" s="13">
        <v>36</v>
      </c>
      <c r="I8" s="13">
        <v>21</v>
      </c>
      <c r="J8" s="9"/>
    </row>
    <row r="9" spans="1:10" ht="14.5" x14ac:dyDescent="0.35">
      <c r="A9" s="12" t="s">
        <v>28</v>
      </c>
      <c r="B9" s="8" t="s">
        <v>29</v>
      </c>
      <c r="C9" s="9" t="s">
        <v>64</v>
      </c>
      <c r="D9" s="9" t="s">
        <v>65</v>
      </c>
      <c r="E9" s="12" t="s">
        <v>30</v>
      </c>
      <c r="F9" s="13" t="s">
        <v>31</v>
      </c>
      <c r="G9" s="13"/>
      <c r="H9" s="13">
        <v>21</v>
      </c>
      <c r="I9" s="13">
        <v>12</v>
      </c>
      <c r="J9" s="9"/>
    </row>
    <row r="10" spans="1:10" ht="14.5" x14ac:dyDescent="0.35">
      <c r="A10" s="12" t="s">
        <v>28</v>
      </c>
      <c r="B10" s="8" t="s">
        <v>29</v>
      </c>
      <c r="C10" s="9" t="s">
        <v>66</v>
      </c>
      <c r="D10" s="9" t="s">
        <v>67</v>
      </c>
      <c r="E10" s="12" t="s">
        <v>35</v>
      </c>
      <c r="F10" s="13" t="s">
        <v>31</v>
      </c>
      <c r="G10" s="13"/>
      <c r="H10" s="13">
        <v>7</v>
      </c>
      <c r="I10" s="13">
        <v>4</v>
      </c>
      <c r="J10" s="9"/>
    </row>
    <row r="11" spans="1:10" ht="116" x14ac:dyDescent="0.35">
      <c r="A11" s="12" t="s">
        <v>28</v>
      </c>
      <c r="B11" s="8" t="s">
        <v>29</v>
      </c>
      <c r="C11" s="9" t="s">
        <v>68</v>
      </c>
      <c r="D11" s="9" t="s">
        <v>69</v>
      </c>
      <c r="E11" s="12" t="s">
        <v>30</v>
      </c>
      <c r="F11" s="13" t="s">
        <v>13</v>
      </c>
      <c r="G11" s="13"/>
      <c r="H11" s="13">
        <v>36</v>
      </c>
      <c r="I11" s="13">
        <v>21</v>
      </c>
      <c r="J11" s="9"/>
    </row>
    <row r="12" spans="1:10" ht="145" x14ac:dyDescent="0.35">
      <c r="A12" s="12" t="s">
        <v>28</v>
      </c>
      <c r="B12" s="8" t="s">
        <v>29</v>
      </c>
      <c r="C12" s="9" t="s">
        <v>70</v>
      </c>
      <c r="D12" s="9" t="s">
        <v>71</v>
      </c>
      <c r="E12" s="12" t="s">
        <v>30</v>
      </c>
      <c r="F12" s="13" t="s">
        <v>13</v>
      </c>
      <c r="G12" s="13"/>
      <c r="H12" s="13">
        <v>36</v>
      </c>
      <c r="I12" s="13">
        <v>21</v>
      </c>
      <c r="J12" s="9"/>
    </row>
    <row r="13" spans="1:10" ht="14.5" x14ac:dyDescent="0.35">
      <c r="A13" s="12" t="s">
        <v>28</v>
      </c>
      <c r="B13" s="8" t="s">
        <v>29</v>
      </c>
      <c r="C13" s="9" t="s">
        <v>72</v>
      </c>
      <c r="D13" s="9" t="s">
        <v>73</v>
      </c>
      <c r="E13" s="12" t="s">
        <v>30</v>
      </c>
      <c r="F13" s="13" t="s">
        <v>31</v>
      </c>
      <c r="G13" s="13"/>
      <c r="H13" s="13">
        <v>21</v>
      </c>
      <c r="I13" s="13">
        <v>12</v>
      </c>
      <c r="J13" s="9"/>
    </row>
    <row r="14" spans="1:10" ht="29" x14ac:dyDescent="0.35">
      <c r="A14" s="12" t="s">
        <v>28</v>
      </c>
      <c r="B14" s="8" t="s">
        <v>29</v>
      </c>
      <c r="C14" s="9" t="s">
        <v>74</v>
      </c>
      <c r="D14" s="9" t="s">
        <v>75</v>
      </c>
      <c r="E14" s="12" t="s">
        <v>12</v>
      </c>
      <c r="F14" s="13" t="s">
        <v>13</v>
      </c>
      <c r="G14" s="13"/>
      <c r="H14" s="13">
        <v>60</v>
      </c>
      <c r="I14" s="13">
        <v>35</v>
      </c>
      <c r="J14" s="9"/>
    </row>
    <row r="15" spans="1:10" ht="14.5" x14ac:dyDescent="0.35">
      <c r="A15" s="12" t="s">
        <v>28</v>
      </c>
      <c r="B15" s="8" t="s">
        <v>29</v>
      </c>
      <c r="C15" s="9" t="s">
        <v>76</v>
      </c>
      <c r="D15" s="9" t="s">
        <v>77</v>
      </c>
      <c r="E15" s="12" t="s">
        <v>12</v>
      </c>
      <c r="F15" s="13" t="s">
        <v>13</v>
      </c>
      <c r="G15" s="13"/>
      <c r="H15" s="13">
        <v>60</v>
      </c>
      <c r="I15" s="13">
        <v>35</v>
      </c>
      <c r="J15" s="9"/>
    </row>
    <row r="16" spans="1:10" ht="14.5" x14ac:dyDescent="0.35">
      <c r="A16" s="12" t="s">
        <v>28</v>
      </c>
      <c r="B16" s="8" t="s">
        <v>29</v>
      </c>
      <c r="C16" s="9" t="s">
        <v>78</v>
      </c>
      <c r="D16" s="9" t="s">
        <v>79</v>
      </c>
      <c r="E16" s="12" t="s">
        <v>12</v>
      </c>
      <c r="F16" s="13" t="s">
        <v>13</v>
      </c>
      <c r="G16" s="13"/>
      <c r="H16" s="13">
        <v>60</v>
      </c>
      <c r="I16" s="13">
        <v>35</v>
      </c>
      <c r="J16" s="9"/>
    </row>
    <row r="17" spans="1:10" ht="29" x14ac:dyDescent="0.35">
      <c r="A17" s="12" t="s">
        <v>28</v>
      </c>
      <c r="B17" s="8" t="s">
        <v>29</v>
      </c>
      <c r="C17" s="9" t="s">
        <v>80</v>
      </c>
      <c r="D17" s="9" t="s">
        <v>81</v>
      </c>
      <c r="E17" s="12" t="s">
        <v>30</v>
      </c>
      <c r="F17" s="13" t="s">
        <v>13</v>
      </c>
      <c r="G17" s="13"/>
      <c r="H17" s="13">
        <v>36</v>
      </c>
      <c r="I17" s="13">
        <v>21</v>
      </c>
      <c r="J17" s="9"/>
    </row>
    <row r="18" spans="1:10" ht="14.5" x14ac:dyDescent="0.35">
      <c r="A18" s="12" t="s">
        <v>28</v>
      </c>
      <c r="B18" s="8" t="s">
        <v>29</v>
      </c>
      <c r="C18" s="9" t="s">
        <v>82</v>
      </c>
      <c r="D18" s="9" t="s">
        <v>83</v>
      </c>
      <c r="E18" s="12" t="s">
        <v>30</v>
      </c>
      <c r="F18" s="13" t="s">
        <v>13</v>
      </c>
      <c r="G18" s="13"/>
      <c r="H18" s="13">
        <v>36</v>
      </c>
      <c r="I18" s="13">
        <v>21</v>
      </c>
      <c r="J18" s="9"/>
    </row>
    <row r="19" spans="1:10" ht="14.5" x14ac:dyDescent="0.35">
      <c r="A19" s="12" t="s">
        <v>28</v>
      </c>
      <c r="B19" s="8" t="s">
        <v>29</v>
      </c>
      <c r="C19" s="9" t="s">
        <v>84</v>
      </c>
      <c r="D19" s="9" t="s">
        <v>85</v>
      </c>
      <c r="E19" s="12" t="s">
        <v>12</v>
      </c>
      <c r="F19" s="13" t="s">
        <v>13</v>
      </c>
      <c r="G19" s="13"/>
      <c r="H19" s="13">
        <v>60</v>
      </c>
      <c r="I19" s="13">
        <v>35</v>
      </c>
      <c r="J19" s="9"/>
    </row>
    <row r="20" spans="1:10" ht="29" x14ac:dyDescent="0.35">
      <c r="A20" s="12" t="s">
        <v>28</v>
      </c>
      <c r="B20" s="8" t="s">
        <v>29</v>
      </c>
      <c r="C20" s="9" t="s">
        <v>86</v>
      </c>
      <c r="D20" s="9" t="s">
        <v>87</v>
      </c>
      <c r="E20" s="12" t="s">
        <v>12</v>
      </c>
      <c r="F20" s="13" t="s">
        <v>13</v>
      </c>
      <c r="G20" s="13"/>
      <c r="H20" s="13">
        <v>60</v>
      </c>
      <c r="I20" s="13">
        <v>35</v>
      </c>
      <c r="J20" s="9"/>
    </row>
    <row r="21" spans="1:10" ht="72.5" x14ac:dyDescent="0.35">
      <c r="A21" s="12" t="s">
        <v>28</v>
      </c>
      <c r="B21" s="8" t="s">
        <v>36</v>
      </c>
      <c r="C21" s="9" t="s">
        <v>88</v>
      </c>
      <c r="D21" s="9" t="s">
        <v>89</v>
      </c>
      <c r="E21" s="12" t="s">
        <v>35</v>
      </c>
      <c r="F21" s="13" t="s">
        <v>13</v>
      </c>
      <c r="G21" s="13"/>
      <c r="H21" s="13">
        <v>12</v>
      </c>
      <c r="I21" s="13">
        <v>2</v>
      </c>
      <c r="J21" s="9"/>
    </row>
    <row r="22" spans="1:10" ht="29" x14ac:dyDescent="0.35">
      <c r="A22" s="12" t="s">
        <v>28</v>
      </c>
      <c r="B22" s="8" t="s">
        <v>36</v>
      </c>
      <c r="C22" s="9" t="s">
        <v>90</v>
      </c>
      <c r="D22" s="9" t="s">
        <v>91</v>
      </c>
      <c r="E22" s="12" t="s">
        <v>35</v>
      </c>
      <c r="F22" s="13" t="s">
        <v>31</v>
      </c>
      <c r="G22" s="13"/>
      <c r="H22" s="13">
        <v>7</v>
      </c>
      <c r="I22" s="13">
        <v>2</v>
      </c>
      <c r="J22" s="9"/>
    </row>
    <row r="23" spans="1:10" ht="14.5" x14ac:dyDescent="0.35">
      <c r="A23" s="12" t="s">
        <v>28</v>
      </c>
      <c r="B23" s="8" t="s">
        <v>36</v>
      </c>
      <c r="C23" s="9" t="s">
        <v>92</v>
      </c>
      <c r="D23" s="9" t="s">
        <v>93</v>
      </c>
      <c r="E23" s="12" t="s">
        <v>35</v>
      </c>
      <c r="F23" s="13" t="s">
        <v>31</v>
      </c>
      <c r="G23" s="13"/>
      <c r="H23" s="13">
        <v>7</v>
      </c>
      <c r="I23" s="13">
        <v>2</v>
      </c>
      <c r="J23" s="9"/>
    </row>
    <row r="24" spans="1:10" ht="14.5" x14ac:dyDescent="0.35">
      <c r="A24" s="12" t="s">
        <v>28</v>
      </c>
      <c r="B24" s="8" t="s">
        <v>36</v>
      </c>
      <c r="C24" s="9" t="s">
        <v>94</v>
      </c>
      <c r="D24" s="9" t="s">
        <v>95</v>
      </c>
      <c r="E24" s="12" t="s">
        <v>35</v>
      </c>
      <c r="F24" s="13" t="s">
        <v>31</v>
      </c>
      <c r="G24" s="13"/>
      <c r="H24" s="13">
        <v>7</v>
      </c>
      <c r="I24" s="13">
        <v>2</v>
      </c>
      <c r="J24" s="9"/>
    </row>
    <row r="25" spans="1:10" ht="14.5" x14ac:dyDescent="0.35">
      <c r="A25" s="12" t="s">
        <v>28</v>
      </c>
      <c r="B25" s="8" t="s">
        <v>36</v>
      </c>
      <c r="C25" s="9" t="s">
        <v>96</v>
      </c>
      <c r="D25" s="9" t="s">
        <v>97</v>
      </c>
      <c r="E25" s="12" t="s">
        <v>35</v>
      </c>
      <c r="F25" s="13" t="s">
        <v>31</v>
      </c>
      <c r="G25" s="13"/>
      <c r="H25" s="13">
        <v>7</v>
      </c>
      <c r="I25" s="13">
        <v>2</v>
      </c>
      <c r="J25" s="9"/>
    </row>
    <row r="26" spans="1:10" ht="14.5" x14ac:dyDescent="0.35">
      <c r="A26" s="12" t="s">
        <v>28</v>
      </c>
      <c r="B26" s="8" t="s">
        <v>36</v>
      </c>
      <c r="C26" s="9" t="s">
        <v>98</v>
      </c>
      <c r="D26" s="9" t="s">
        <v>99</v>
      </c>
      <c r="E26" s="12" t="s">
        <v>35</v>
      </c>
      <c r="F26" s="13" t="s">
        <v>31</v>
      </c>
      <c r="G26" s="13"/>
      <c r="H26" s="13">
        <v>7</v>
      </c>
      <c r="I26" s="13">
        <v>2</v>
      </c>
      <c r="J26" s="9"/>
    </row>
    <row r="27" spans="1:10" ht="14.5" x14ac:dyDescent="0.35">
      <c r="A27" s="12" t="s">
        <v>28</v>
      </c>
      <c r="B27" s="8" t="s">
        <v>36</v>
      </c>
      <c r="C27" s="9" t="s">
        <v>100</v>
      </c>
      <c r="D27" s="9" t="s">
        <v>101</v>
      </c>
      <c r="E27" s="12" t="s">
        <v>35</v>
      </c>
      <c r="F27" s="13" t="s">
        <v>31</v>
      </c>
      <c r="G27" s="13"/>
      <c r="H27" s="13">
        <v>7</v>
      </c>
      <c r="I27" s="13">
        <v>2</v>
      </c>
      <c r="J27" s="9"/>
    </row>
    <row r="28" spans="1:10" ht="14.5" x14ac:dyDescent="0.35">
      <c r="A28" s="12" t="s">
        <v>28</v>
      </c>
      <c r="B28" s="8" t="s">
        <v>36</v>
      </c>
      <c r="C28" s="9" t="s">
        <v>102</v>
      </c>
      <c r="D28" s="9" t="s">
        <v>103</v>
      </c>
      <c r="E28" s="12" t="s">
        <v>35</v>
      </c>
      <c r="F28" s="13" t="s">
        <v>31</v>
      </c>
      <c r="G28" s="13"/>
      <c r="H28" s="13">
        <v>7</v>
      </c>
      <c r="I28" s="13">
        <v>2</v>
      </c>
      <c r="J28" s="9"/>
    </row>
    <row r="29" spans="1:10" ht="72.5" x14ac:dyDescent="0.35">
      <c r="A29" s="12" t="s">
        <v>28</v>
      </c>
      <c r="B29" s="8" t="s">
        <v>36</v>
      </c>
      <c r="C29" s="9" t="s">
        <v>104</v>
      </c>
      <c r="D29" s="9" t="s">
        <v>105</v>
      </c>
      <c r="E29" s="12" t="s">
        <v>35</v>
      </c>
      <c r="F29" s="13" t="s">
        <v>13</v>
      </c>
      <c r="G29" s="13"/>
      <c r="H29" s="13">
        <v>12</v>
      </c>
      <c r="I29" s="13">
        <v>2</v>
      </c>
      <c r="J29" s="9"/>
    </row>
    <row r="30" spans="1:10" ht="14.5" x14ac:dyDescent="0.35">
      <c r="A30" s="12" t="s">
        <v>28</v>
      </c>
      <c r="B30" s="8" t="s">
        <v>36</v>
      </c>
      <c r="C30" s="9" t="s">
        <v>106</v>
      </c>
      <c r="D30" s="9" t="s">
        <v>107</v>
      </c>
      <c r="E30" s="12" t="s">
        <v>35</v>
      </c>
      <c r="F30" s="13" t="s">
        <v>31</v>
      </c>
      <c r="G30" s="13"/>
      <c r="H30" s="13">
        <v>7</v>
      </c>
      <c r="I30" s="13">
        <v>2</v>
      </c>
      <c r="J30" s="9"/>
    </row>
    <row r="31" spans="1:10" ht="14.5" x14ac:dyDescent="0.35">
      <c r="A31" s="12" t="s">
        <v>28</v>
      </c>
      <c r="B31" s="8" t="s">
        <v>36</v>
      </c>
      <c r="C31" s="9" t="s">
        <v>108</v>
      </c>
      <c r="D31" s="9" t="s">
        <v>109</v>
      </c>
      <c r="E31" s="12" t="s">
        <v>35</v>
      </c>
      <c r="F31" s="13" t="s">
        <v>31</v>
      </c>
      <c r="G31" s="13"/>
      <c r="H31" s="13">
        <v>7</v>
      </c>
      <c r="I31" s="13">
        <v>2</v>
      </c>
      <c r="J31" s="9"/>
    </row>
    <row r="32" spans="1:10" ht="14.5" x14ac:dyDescent="0.35">
      <c r="A32" s="12" t="s">
        <v>28</v>
      </c>
      <c r="B32" s="8" t="s">
        <v>36</v>
      </c>
      <c r="C32" s="9" t="s">
        <v>110</v>
      </c>
      <c r="D32" s="9" t="s">
        <v>111</v>
      </c>
      <c r="E32" s="12" t="s">
        <v>35</v>
      </c>
      <c r="F32" s="13" t="s">
        <v>31</v>
      </c>
      <c r="G32" s="13"/>
      <c r="H32" s="13">
        <v>7</v>
      </c>
      <c r="I32" s="13">
        <v>2</v>
      </c>
      <c r="J32" s="9"/>
    </row>
    <row r="33" spans="1:10" ht="72.5" x14ac:dyDescent="0.35">
      <c r="A33" s="12" t="s">
        <v>28</v>
      </c>
      <c r="B33" s="8" t="s">
        <v>36</v>
      </c>
      <c r="C33" s="9" t="s">
        <v>112</v>
      </c>
      <c r="D33" s="9" t="s">
        <v>113</v>
      </c>
      <c r="E33" s="12" t="s">
        <v>35</v>
      </c>
      <c r="F33" s="13" t="s">
        <v>13</v>
      </c>
      <c r="G33" s="13"/>
      <c r="H33" s="13">
        <v>12</v>
      </c>
      <c r="I33" s="13">
        <v>2</v>
      </c>
      <c r="J33" s="9"/>
    </row>
    <row r="34" spans="1:10" ht="14.5" x14ac:dyDescent="0.35">
      <c r="A34" s="12" t="s">
        <v>28</v>
      </c>
      <c r="B34" s="8" t="s">
        <v>36</v>
      </c>
      <c r="C34" s="9" t="s">
        <v>114</v>
      </c>
      <c r="D34" s="9" t="s">
        <v>115</v>
      </c>
      <c r="E34" s="12" t="s">
        <v>35</v>
      </c>
      <c r="F34" s="13" t="s">
        <v>13</v>
      </c>
      <c r="G34" s="13"/>
      <c r="H34" s="13">
        <v>12</v>
      </c>
      <c r="I34" s="13">
        <v>2</v>
      </c>
      <c r="J34" s="9"/>
    </row>
    <row r="35" spans="1:10" ht="14.5" x14ac:dyDescent="0.35">
      <c r="A35" s="12" t="s">
        <v>28</v>
      </c>
      <c r="B35" s="8" t="s">
        <v>36</v>
      </c>
      <c r="C35" s="9" t="s">
        <v>116</v>
      </c>
      <c r="D35" s="9" t="s">
        <v>117</v>
      </c>
      <c r="E35" s="12" t="s">
        <v>30</v>
      </c>
      <c r="F35" s="13" t="s">
        <v>13</v>
      </c>
      <c r="G35" s="13"/>
      <c r="H35" s="13">
        <v>36</v>
      </c>
      <c r="I35" s="13">
        <v>6</v>
      </c>
      <c r="J35" s="9"/>
    </row>
    <row r="36" spans="1:10" ht="29" x14ac:dyDescent="0.35">
      <c r="A36" s="12" t="s">
        <v>28</v>
      </c>
      <c r="B36" s="8" t="s">
        <v>36</v>
      </c>
      <c r="C36" s="9" t="s">
        <v>118</v>
      </c>
      <c r="D36" s="9" t="s">
        <v>119</v>
      </c>
      <c r="E36" s="12" t="s">
        <v>35</v>
      </c>
      <c r="F36" s="13" t="s">
        <v>31</v>
      </c>
      <c r="G36" s="13"/>
      <c r="H36" s="13">
        <v>7</v>
      </c>
      <c r="I36" s="13">
        <v>2</v>
      </c>
      <c r="J36" s="9"/>
    </row>
    <row r="37" spans="1:10" ht="14.5" x14ac:dyDescent="0.35">
      <c r="A37" s="12" t="s">
        <v>28</v>
      </c>
      <c r="B37" s="8" t="s">
        <v>36</v>
      </c>
      <c r="C37" s="9" t="s">
        <v>120</v>
      </c>
      <c r="D37" s="9" t="s">
        <v>121</v>
      </c>
      <c r="E37" s="12" t="s">
        <v>35</v>
      </c>
      <c r="F37" s="13" t="s">
        <v>31</v>
      </c>
      <c r="G37" s="13"/>
      <c r="H37" s="13">
        <v>7</v>
      </c>
      <c r="I37" s="13">
        <v>2</v>
      </c>
      <c r="J37" s="9"/>
    </row>
    <row r="38" spans="1:10" ht="14.5" x14ac:dyDescent="0.35">
      <c r="A38" s="12" t="s">
        <v>28</v>
      </c>
      <c r="B38" s="8" t="s">
        <v>36</v>
      </c>
      <c r="C38" s="9" t="s">
        <v>122</v>
      </c>
      <c r="D38" s="9" t="s">
        <v>123</v>
      </c>
      <c r="E38" s="12" t="s">
        <v>35</v>
      </c>
      <c r="F38" s="13" t="s">
        <v>31</v>
      </c>
      <c r="G38" s="13"/>
      <c r="H38" s="13">
        <v>7</v>
      </c>
      <c r="I38" s="13">
        <v>2</v>
      </c>
      <c r="J38" s="9"/>
    </row>
    <row r="39" spans="1:10" ht="43.5" x14ac:dyDescent="0.35">
      <c r="A39" s="12" t="s">
        <v>28</v>
      </c>
      <c r="B39" s="8" t="s">
        <v>36</v>
      </c>
      <c r="C39" s="9" t="s">
        <v>124</v>
      </c>
      <c r="D39" s="9" t="s">
        <v>125</v>
      </c>
      <c r="E39" s="12" t="s">
        <v>35</v>
      </c>
      <c r="F39" s="13" t="s">
        <v>31</v>
      </c>
      <c r="G39" s="13"/>
      <c r="H39" s="13">
        <v>7</v>
      </c>
      <c r="I39" s="13">
        <v>2</v>
      </c>
      <c r="J39" s="9"/>
    </row>
    <row r="40" spans="1:10" ht="14.5" x14ac:dyDescent="0.35">
      <c r="A40" s="12" t="s">
        <v>28</v>
      </c>
      <c r="B40" s="8" t="s">
        <v>36</v>
      </c>
      <c r="C40" s="9" t="s">
        <v>126</v>
      </c>
      <c r="D40" s="9" t="s">
        <v>127</v>
      </c>
      <c r="E40" s="12" t="s">
        <v>35</v>
      </c>
      <c r="F40" s="13" t="s">
        <v>13</v>
      </c>
      <c r="G40" s="13"/>
      <c r="H40" s="13">
        <v>12</v>
      </c>
      <c r="I40" s="13">
        <v>2</v>
      </c>
      <c r="J40" s="9"/>
    </row>
    <row r="41" spans="1:10" ht="101.5" x14ac:dyDescent="0.35">
      <c r="A41" s="12" t="s">
        <v>28</v>
      </c>
      <c r="B41" s="8" t="s">
        <v>36</v>
      </c>
      <c r="C41" s="9" t="s">
        <v>128</v>
      </c>
      <c r="D41" s="9" t="s">
        <v>129</v>
      </c>
      <c r="E41" s="12" t="s">
        <v>35</v>
      </c>
      <c r="F41" s="13" t="s">
        <v>31</v>
      </c>
      <c r="G41" s="13"/>
      <c r="H41" s="13">
        <v>7</v>
      </c>
      <c r="I41" s="13">
        <v>2</v>
      </c>
      <c r="J41" s="9"/>
    </row>
    <row r="42" spans="1:10" ht="29" x14ac:dyDescent="0.35">
      <c r="A42" s="12" t="s">
        <v>28</v>
      </c>
      <c r="B42" s="8" t="s">
        <v>36</v>
      </c>
      <c r="C42" s="9" t="s">
        <v>130</v>
      </c>
      <c r="D42" s="9" t="s">
        <v>131</v>
      </c>
      <c r="E42" s="12" t="s">
        <v>30</v>
      </c>
      <c r="F42" s="13" t="s">
        <v>31</v>
      </c>
      <c r="G42" s="13"/>
      <c r="H42" s="13">
        <v>21</v>
      </c>
      <c r="I42" s="13">
        <v>6</v>
      </c>
      <c r="J42" s="9"/>
    </row>
    <row r="43" spans="1:10" ht="29" x14ac:dyDescent="0.35">
      <c r="A43" s="12" t="s">
        <v>28</v>
      </c>
      <c r="B43" s="8" t="s">
        <v>36</v>
      </c>
      <c r="C43" s="9" t="s">
        <v>132</v>
      </c>
      <c r="D43" s="9" t="s">
        <v>133</v>
      </c>
      <c r="E43" s="12" t="s">
        <v>35</v>
      </c>
      <c r="F43" s="13" t="s">
        <v>31</v>
      </c>
      <c r="G43" s="13"/>
      <c r="H43" s="13">
        <v>7</v>
      </c>
      <c r="I43" s="13">
        <v>2</v>
      </c>
      <c r="J43" s="9"/>
    </row>
    <row r="44" spans="1:10" ht="14.5" x14ac:dyDescent="0.35">
      <c r="A44" s="12" t="s">
        <v>28</v>
      </c>
      <c r="B44" s="8" t="s">
        <v>36</v>
      </c>
      <c r="C44" s="9" t="s">
        <v>134</v>
      </c>
      <c r="D44" s="9" t="s">
        <v>135</v>
      </c>
      <c r="E44" s="12" t="s">
        <v>35</v>
      </c>
      <c r="F44" s="13" t="s">
        <v>31</v>
      </c>
      <c r="G44" s="13"/>
      <c r="H44" s="13">
        <v>7</v>
      </c>
      <c r="I44" s="13">
        <v>2</v>
      </c>
      <c r="J44" s="9"/>
    </row>
    <row r="45" spans="1:10" ht="29" x14ac:dyDescent="0.35">
      <c r="A45" s="12" t="s">
        <v>28</v>
      </c>
      <c r="B45" s="8" t="s">
        <v>36</v>
      </c>
      <c r="C45" s="9" t="s">
        <v>136</v>
      </c>
      <c r="D45" s="9" t="s">
        <v>137</v>
      </c>
      <c r="E45" s="12" t="s">
        <v>35</v>
      </c>
      <c r="F45" s="13" t="s">
        <v>31</v>
      </c>
      <c r="G45" s="13"/>
      <c r="H45" s="13">
        <v>7</v>
      </c>
      <c r="I45" s="13">
        <v>2</v>
      </c>
      <c r="J45" s="9"/>
    </row>
    <row r="46" spans="1:10" ht="14.5" x14ac:dyDescent="0.35">
      <c r="A46" s="12" t="s">
        <v>28</v>
      </c>
      <c r="B46" s="8" t="s">
        <v>36</v>
      </c>
      <c r="C46" s="9" t="s">
        <v>138</v>
      </c>
      <c r="D46" s="9" t="s">
        <v>139</v>
      </c>
      <c r="E46" s="12" t="s">
        <v>35</v>
      </c>
      <c r="F46" s="13" t="s">
        <v>13</v>
      </c>
      <c r="G46" s="13"/>
      <c r="H46" s="13">
        <v>12</v>
      </c>
      <c r="I46" s="13">
        <v>2</v>
      </c>
      <c r="J46" s="9"/>
    </row>
    <row r="47" spans="1:10" ht="14.5" x14ac:dyDescent="0.35">
      <c r="A47" s="12" t="s">
        <v>28</v>
      </c>
      <c r="B47" s="8" t="s">
        <v>36</v>
      </c>
      <c r="C47" s="9" t="s">
        <v>140</v>
      </c>
      <c r="D47" s="9" t="s">
        <v>141</v>
      </c>
      <c r="E47" s="12" t="s">
        <v>35</v>
      </c>
      <c r="F47" s="13" t="s">
        <v>13</v>
      </c>
      <c r="G47" s="13"/>
      <c r="H47" s="13">
        <v>12</v>
      </c>
      <c r="I47" s="13">
        <v>2</v>
      </c>
      <c r="J47" s="9"/>
    </row>
    <row r="48" spans="1:10" ht="14.5" x14ac:dyDescent="0.35">
      <c r="A48" s="12" t="s">
        <v>28</v>
      </c>
      <c r="B48" s="8" t="s">
        <v>36</v>
      </c>
      <c r="C48" s="9" t="s">
        <v>142</v>
      </c>
      <c r="D48" s="9" t="s">
        <v>143</v>
      </c>
      <c r="E48" s="12" t="s">
        <v>35</v>
      </c>
      <c r="F48" s="13" t="s">
        <v>13</v>
      </c>
      <c r="G48" s="13"/>
      <c r="H48" s="13">
        <v>12</v>
      </c>
      <c r="I48" s="13">
        <v>2</v>
      </c>
      <c r="J48" s="9"/>
    </row>
    <row r="49" spans="1:10" ht="14.5" x14ac:dyDescent="0.35">
      <c r="A49" s="12" t="s">
        <v>28</v>
      </c>
      <c r="B49" s="8" t="s">
        <v>36</v>
      </c>
      <c r="C49" s="9" t="s">
        <v>144</v>
      </c>
      <c r="D49" s="9" t="s">
        <v>145</v>
      </c>
      <c r="E49" s="12" t="s">
        <v>35</v>
      </c>
      <c r="F49" s="13" t="s">
        <v>13</v>
      </c>
      <c r="G49" s="13"/>
      <c r="H49" s="13">
        <v>12</v>
      </c>
      <c r="I49" s="13">
        <v>2</v>
      </c>
      <c r="J49" s="9"/>
    </row>
    <row r="50" spans="1:10" ht="29" x14ac:dyDescent="0.35">
      <c r="A50" s="12" t="s">
        <v>28</v>
      </c>
      <c r="B50" s="8" t="s">
        <v>36</v>
      </c>
      <c r="C50" s="9" t="s">
        <v>146</v>
      </c>
      <c r="D50" s="9" t="s">
        <v>147</v>
      </c>
      <c r="E50" s="12" t="s">
        <v>35</v>
      </c>
      <c r="F50" s="13" t="s">
        <v>31</v>
      </c>
      <c r="G50" s="13"/>
      <c r="H50" s="13">
        <v>7</v>
      </c>
      <c r="I50" s="13">
        <v>2</v>
      </c>
      <c r="J50" s="9"/>
    </row>
    <row r="51" spans="1:10" ht="14.5" x14ac:dyDescent="0.35">
      <c r="A51" s="12" t="s">
        <v>28</v>
      </c>
      <c r="B51" s="8" t="s">
        <v>36</v>
      </c>
      <c r="C51" s="9" t="s">
        <v>148</v>
      </c>
      <c r="D51" s="9" t="s">
        <v>149</v>
      </c>
      <c r="E51" s="12" t="s">
        <v>35</v>
      </c>
      <c r="F51" s="13" t="s">
        <v>13</v>
      </c>
      <c r="G51" s="13"/>
      <c r="H51" s="13">
        <v>12</v>
      </c>
      <c r="I51" s="13">
        <v>2</v>
      </c>
      <c r="J51" s="9"/>
    </row>
    <row r="52" spans="1:10" ht="43.5" x14ac:dyDescent="0.35">
      <c r="A52" s="12" t="s">
        <v>28</v>
      </c>
      <c r="B52" s="8" t="s">
        <v>36</v>
      </c>
      <c r="C52" s="9" t="s">
        <v>150</v>
      </c>
      <c r="D52" s="9" t="s">
        <v>151</v>
      </c>
      <c r="E52" s="12" t="s">
        <v>35</v>
      </c>
      <c r="F52" s="13" t="s">
        <v>31</v>
      </c>
      <c r="G52" s="13"/>
      <c r="H52" s="13">
        <v>7</v>
      </c>
      <c r="I52" s="13">
        <v>2</v>
      </c>
      <c r="J52" s="9"/>
    </row>
    <row r="53" spans="1:10" ht="29" x14ac:dyDescent="0.35">
      <c r="A53" s="12" t="s">
        <v>28</v>
      </c>
      <c r="B53" s="8" t="s">
        <v>36</v>
      </c>
      <c r="C53" s="9" t="s">
        <v>152</v>
      </c>
      <c r="D53" s="9" t="s">
        <v>153</v>
      </c>
      <c r="E53" s="12" t="s">
        <v>35</v>
      </c>
      <c r="F53" s="13" t="s">
        <v>31</v>
      </c>
      <c r="G53" s="13"/>
      <c r="H53" s="13">
        <v>7</v>
      </c>
      <c r="I53" s="13">
        <v>2</v>
      </c>
      <c r="J53" s="9"/>
    </row>
    <row r="54" spans="1:10" ht="14.5" x14ac:dyDescent="0.35">
      <c r="A54" s="12" t="s">
        <v>28</v>
      </c>
      <c r="B54" s="8" t="s">
        <v>36</v>
      </c>
      <c r="C54" s="9" t="s">
        <v>154</v>
      </c>
      <c r="D54" s="9" t="s">
        <v>155</v>
      </c>
      <c r="E54" s="12" t="s">
        <v>35</v>
      </c>
      <c r="F54" s="13" t="s">
        <v>13</v>
      </c>
      <c r="G54" s="13"/>
      <c r="H54" s="13">
        <v>12</v>
      </c>
      <c r="I54" s="13">
        <v>2</v>
      </c>
      <c r="J54" s="9"/>
    </row>
    <row r="55" spans="1:10" ht="14.5" x14ac:dyDescent="0.35">
      <c r="A55" s="12" t="s">
        <v>28</v>
      </c>
      <c r="B55" s="8" t="s">
        <v>36</v>
      </c>
      <c r="C55" s="9" t="s">
        <v>156</v>
      </c>
      <c r="D55" s="9" t="s">
        <v>157</v>
      </c>
      <c r="E55" s="12" t="s">
        <v>35</v>
      </c>
      <c r="F55" s="13" t="s">
        <v>13</v>
      </c>
      <c r="G55" s="13"/>
      <c r="H55" s="13">
        <v>12</v>
      </c>
      <c r="I55" s="13">
        <v>2</v>
      </c>
      <c r="J55" s="9"/>
    </row>
    <row r="56" spans="1:10" ht="14.5" x14ac:dyDescent="0.35">
      <c r="A56" s="12" t="s">
        <v>28</v>
      </c>
      <c r="B56" s="8" t="s">
        <v>36</v>
      </c>
      <c r="C56" s="9" t="s">
        <v>158</v>
      </c>
      <c r="D56" s="9" t="s">
        <v>159</v>
      </c>
      <c r="E56" s="12" t="s">
        <v>35</v>
      </c>
      <c r="F56" s="13" t="s">
        <v>31</v>
      </c>
      <c r="G56" s="13"/>
      <c r="H56" s="13">
        <v>7</v>
      </c>
      <c r="I56" s="13">
        <v>2</v>
      </c>
      <c r="J56" s="9"/>
    </row>
    <row r="57" spans="1:10" ht="14.5" x14ac:dyDescent="0.35">
      <c r="A57" s="12" t="s">
        <v>28</v>
      </c>
      <c r="B57" s="8" t="s">
        <v>36</v>
      </c>
      <c r="C57" s="9" t="s">
        <v>160</v>
      </c>
      <c r="D57" s="9" t="s">
        <v>161</v>
      </c>
      <c r="E57" s="12" t="s">
        <v>35</v>
      </c>
      <c r="F57" s="13" t="s">
        <v>13</v>
      </c>
      <c r="G57" s="13"/>
      <c r="H57" s="13">
        <v>12</v>
      </c>
      <c r="I57" s="13">
        <v>2</v>
      </c>
      <c r="J57" s="9"/>
    </row>
    <row r="58" spans="1:10" ht="145" x14ac:dyDescent="0.35">
      <c r="A58" s="12" t="s">
        <v>28</v>
      </c>
      <c r="B58" s="8" t="s">
        <v>36</v>
      </c>
      <c r="C58" s="9" t="s">
        <v>162</v>
      </c>
      <c r="D58" s="9" t="s">
        <v>163</v>
      </c>
      <c r="E58" s="12" t="s">
        <v>35</v>
      </c>
      <c r="F58" s="13" t="s">
        <v>13</v>
      </c>
      <c r="G58" s="13"/>
      <c r="H58" s="13">
        <v>12</v>
      </c>
      <c r="I58" s="13">
        <v>2</v>
      </c>
      <c r="J58" s="9"/>
    </row>
    <row r="59" spans="1:10" ht="14.5" x14ac:dyDescent="0.35">
      <c r="A59" s="12" t="s">
        <v>28</v>
      </c>
      <c r="B59" s="8" t="s">
        <v>36</v>
      </c>
      <c r="C59" s="9" t="s">
        <v>164</v>
      </c>
      <c r="D59" s="9" t="s">
        <v>165</v>
      </c>
      <c r="E59" s="12" t="s">
        <v>35</v>
      </c>
      <c r="F59" s="13" t="s">
        <v>31</v>
      </c>
      <c r="G59" s="13"/>
      <c r="H59" s="13">
        <v>7</v>
      </c>
      <c r="I59" s="13">
        <v>2</v>
      </c>
      <c r="J59" s="9"/>
    </row>
    <row r="60" spans="1:10" ht="14.5" x14ac:dyDescent="0.35">
      <c r="A60" s="12" t="s">
        <v>28</v>
      </c>
      <c r="B60" s="8" t="s">
        <v>36</v>
      </c>
      <c r="C60" s="9" t="s">
        <v>166</v>
      </c>
      <c r="D60" s="9" t="s">
        <v>167</v>
      </c>
      <c r="E60" s="12" t="s">
        <v>35</v>
      </c>
      <c r="F60" s="13" t="s">
        <v>31</v>
      </c>
      <c r="G60" s="13"/>
      <c r="H60" s="13">
        <v>7</v>
      </c>
      <c r="I60" s="13">
        <v>2</v>
      </c>
      <c r="J60" s="9"/>
    </row>
    <row r="61" spans="1:10" ht="14.5" x14ac:dyDescent="0.35">
      <c r="A61" s="12" t="s">
        <v>28</v>
      </c>
      <c r="B61" s="8" t="s">
        <v>36</v>
      </c>
      <c r="C61" s="9" t="s">
        <v>168</v>
      </c>
      <c r="D61" s="9" t="s">
        <v>169</v>
      </c>
      <c r="E61" s="12" t="s">
        <v>35</v>
      </c>
      <c r="F61" s="13" t="s">
        <v>31</v>
      </c>
      <c r="G61" s="13"/>
      <c r="H61" s="13">
        <v>7</v>
      </c>
      <c r="I61" s="13">
        <v>2</v>
      </c>
      <c r="J61" s="9"/>
    </row>
    <row r="62" spans="1:10" ht="43.5" x14ac:dyDescent="0.35">
      <c r="A62" s="12" t="s">
        <v>28</v>
      </c>
      <c r="B62" s="8" t="s">
        <v>36</v>
      </c>
      <c r="C62" s="9" t="s">
        <v>170</v>
      </c>
      <c r="D62" s="9" t="s">
        <v>171</v>
      </c>
      <c r="E62" s="12" t="s">
        <v>35</v>
      </c>
      <c r="F62" s="13" t="s">
        <v>31</v>
      </c>
      <c r="G62" s="13"/>
      <c r="H62" s="13">
        <v>7</v>
      </c>
      <c r="I62" s="13">
        <v>2</v>
      </c>
      <c r="J62" s="9"/>
    </row>
    <row r="63" spans="1:10" ht="14.5" x14ac:dyDescent="0.35">
      <c r="A63" s="12" t="s">
        <v>28</v>
      </c>
      <c r="B63" s="8" t="s">
        <v>36</v>
      </c>
      <c r="C63" s="9" t="s">
        <v>172</v>
      </c>
      <c r="D63" s="9" t="s">
        <v>173</v>
      </c>
      <c r="E63" s="12" t="s">
        <v>30</v>
      </c>
      <c r="F63" s="13" t="s">
        <v>13</v>
      </c>
      <c r="G63" s="13"/>
      <c r="H63" s="13">
        <v>36</v>
      </c>
      <c r="I63" s="13">
        <v>6</v>
      </c>
      <c r="J63" s="9"/>
    </row>
    <row r="64" spans="1:10" ht="14.5" x14ac:dyDescent="0.35">
      <c r="A64" s="12" t="s">
        <v>28</v>
      </c>
      <c r="B64" s="8" t="s">
        <v>36</v>
      </c>
      <c r="C64" s="9" t="s">
        <v>174</v>
      </c>
      <c r="D64" s="9" t="s">
        <v>175</v>
      </c>
      <c r="E64" s="12" t="s">
        <v>30</v>
      </c>
      <c r="F64" s="13" t="s">
        <v>13</v>
      </c>
      <c r="G64" s="13"/>
      <c r="H64" s="13">
        <v>36</v>
      </c>
      <c r="I64" s="13">
        <v>6</v>
      </c>
      <c r="J64" s="9"/>
    </row>
    <row r="65" spans="1:10" ht="58" x14ac:dyDescent="0.35">
      <c r="A65" s="12" t="s">
        <v>28</v>
      </c>
      <c r="B65" s="8" t="s">
        <v>36</v>
      </c>
      <c r="C65" s="9" t="s">
        <v>176</v>
      </c>
      <c r="D65" s="9" t="s">
        <v>177</v>
      </c>
      <c r="E65" s="12" t="s">
        <v>30</v>
      </c>
      <c r="F65" s="13" t="s">
        <v>13</v>
      </c>
      <c r="G65" s="13"/>
      <c r="H65" s="13">
        <v>36</v>
      </c>
      <c r="I65" s="13">
        <v>6</v>
      </c>
      <c r="J65" s="9"/>
    </row>
    <row r="66" spans="1:10" ht="43.5" x14ac:dyDescent="0.35">
      <c r="A66" s="12" t="s">
        <v>28</v>
      </c>
      <c r="B66" s="8" t="s">
        <v>36</v>
      </c>
      <c r="C66" s="9" t="s">
        <v>178</v>
      </c>
      <c r="D66" s="9" t="s">
        <v>179</v>
      </c>
      <c r="E66" s="12" t="s">
        <v>35</v>
      </c>
      <c r="F66" s="13" t="s">
        <v>13</v>
      </c>
      <c r="G66" s="13"/>
      <c r="H66" s="13">
        <v>12</v>
      </c>
      <c r="I66" s="13">
        <v>2</v>
      </c>
      <c r="J66" s="9"/>
    </row>
    <row r="67" spans="1:10" ht="14.5" x14ac:dyDescent="0.35">
      <c r="A67" s="12" t="s">
        <v>28</v>
      </c>
      <c r="B67" s="8" t="s">
        <v>36</v>
      </c>
      <c r="C67" s="9" t="s">
        <v>180</v>
      </c>
      <c r="D67" s="9" t="s">
        <v>181</v>
      </c>
      <c r="E67" s="12" t="s">
        <v>30</v>
      </c>
      <c r="F67" s="13" t="s">
        <v>13</v>
      </c>
      <c r="G67" s="13"/>
      <c r="H67" s="13">
        <v>36</v>
      </c>
      <c r="I67" s="13">
        <v>6</v>
      </c>
      <c r="J67" s="9"/>
    </row>
    <row r="68" spans="1:10" ht="14.5" x14ac:dyDescent="0.35">
      <c r="A68" s="12" t="s">
        <v>28</v>
      </c>
      <c r="B68" s="8" t="s">
        <v>36</v>
      </c>
      <c r="C68" s="9" t="s">
        <v>182</v>
      </c>
      <c r="D68" s="9" t="s">
        <v>183</v>
      </c>
      <c r="E68" s="12" t="s">
        <v>35</v>
      </c>
      <c r="F68" s="13" t="s">
        <v>13</v>
      </c>
      <c r="G68" s="13"/>
      <c r="H68" s="13">
        <v>12</v>
      </c>
      <c r="I68" s="13">
        <v>2</v>
      </c>
      <c r="J68" s="9"/>
    </row>
    <row r="69" spans="1:10" ht="14.5" x14ac:dyDescent="0.35">
      <c r="A69" s="12" t="s">
        <v>28</v>
      </c>
      <c r="B69" s="8" t="s">
        <v>36</v>
      </c>
      <c r="C69" s="9" t="s">
        <v>184</v>
      </c>
      <c r="D69" s="9" t="s">
        <v>185</v>
      </c>
      <c r="E69" s="12" t="s">
        <v>35</v>
      </c>
      <c r="F69" s="13" t="s">
        <v>13</v>
      </c>
      <c r="G69" s="13"/>
      <c r="H69" s="13">
        <v>12</v>
      </c>
      <c r="I69" s="13">
        <v>2</v>
      </c>
      <c r="J69" s="9"/>
    </row>
    <row r="70" spans="1:10" ht="29" x14ac:dyDescent="0.35">
      <c r="A70" s="12" t="s">
        <v>28</v>
      </c>
      <c r="B70" s="8" t="s">
        <v>36</v>
      </c>
      <c r="C70" s="9" t="s">
        <v>186</v>
      </c>
      <c r="D70" s="9" t="s">
        <v>187</v>
      </c>
      <c r="E70" s="12" t="s">
        <v>30</v>
      </c>
      <c r="F70" s="13" t="s">
        <v>13</v>
      </c>
      <c r="G70" s="13"/>
      <c r="H70" s="13">
        <v>36</v>
      </c>
      <c r="I70" s="13">
        <v>6</v>
      </c>
      <c r="J70" s="9"/>
    </row>
    <row r="71" spans="1:10" ht="43.5" x14ac:dyDescent="0.35">
      <c r="A71" s="12" t="s">
        <v>28</v>
      </c>
      <c r="B71" s="8" t="s">
        <v>36</v>
      </c>
      <c r="C71" s="9" t="s">
        <v>188</v>
      </c>
      <c r="D71" s="9" t="s">
        <v>189</v>
      </c>
      <c r="E71" s="12" t="s">
        <v>35</v>
      </c>
      <c r="F71" s="13" t="s">
        <v>13</v>
      </c>
      <c r="G71" s="13"/>
      <c r="H71" s="13">
        <v>12</v>
      </c>
      <c r="I71" s="13">
        <v>2</v>
      </c>
      <c r="J71" s="9"/>
    </row>
    <row r="72" spans="1:10" ht="29" x14ac:dyDescent="0.35">
      <c r="A72" s="12" t="s">
        <v>28</v>
      </c>
      <c r="B72" s="8" t="s">
        <v>36</v>
      </c>
      <c r="C72" s="9" t="s">
        <v>190</v>
      </c>
      <c r="D72" s="9" t="s">
        <v>191</v>
      </c>
      <c r="E72" s="12" t="s">
        <v>35</v>
      </c>
      <c r="F72" s="13" t="s">
        <v>13</v>
      </c>
      <c r="G72" s="13"/>
      <c r="H72" s="13">
        <v>12</v>
      </c>
      <c r="I72" s="13">
        <v>2</v>
      </c>
      <c r="J72" s="9"/>
    </row>
    <row r="73" spans="1:10" ht="29" x14ac:dyDescent="0.35">
      <c r="A73" s="12" t="s">
        <v>28</v>
      </c>
      <c r="B73" s="8" t="s">
        <v>36</v>
      </c>
      <c r="C73" s="9" t="s">
        <v>192</v>
      </c>
      <c r="D73" s="9" t="s">
        <v>193</v>
      </c>
      <c r="E73" s="12" t="s">
        <v>35</v>
      </c>
      <c r="F73" s="13" t="s">
        <v>13</v>
      </c>
      <c r="G73" s="13"/>
      <c r="H73" s="13">
        <v>12</v>
      </c>
      <c r="I73" s="13">
        <v>2</v>
      </c>
      <c r="J73" s="9"/>
    </row>
    <row r="74" spans="1:10" ht="58" x14ac:dyDescent="0.35">
      <c r="A74" s="12" t="s">
        <v>28</v>
      </c>
      <c r="B74" s="8" t="s">
        <v>36</v>
      </c>
      <c r="C74" s="9" t="s">
        <v>194</v>
      </c>
      <c r="D74" s="9" t="s">
        <v>195</v>
      </c>
      <c r="E74" s="12" t="s">
        <v>35</v>
      </c>
      <c r="F74" s="13" t="s">
        <v>13</v>
      </c>
      <c r="G74" s="13"/>
      <c r="H74" s="13">
        <v>12</v>
      </c>
      <c r="I74" s="13">
        <v>2</v>
      </c>
      <c r="J74" s="9"/>
    </row>
    <row r="75" spans="1:10" ht="43.5" x14ac:dyDescent="0.35">
      <c r="A75" s="12" t="s">
        <v>28</v>
      </c>
      <c r="B75" s="8" t="s">
        <v>36</v>
      </c>
      <c r="C75" s="9" t="s">
        <v>196</v>
      </c>
      <c r="D75" s="9" t="s">
        <v>197</v>
      </c>
      <c r="E75" s="12" t="s">
        <v>35</v>
      </c>
      <c r="F75" s="13" t="s">
        <v>13</v>
      </c>
      <c r="G75" s="13"/>
      <c r="H75" s="13">
        <v>12</v>
      </c>
      <c r="I75" s="13">
        <v>2</v>
      </c>
      <c r="J75" s="9"/>
    </row>
    <row r="76" spans="1:10" ht="14.5" x14ac:dyDescent="0.35">
      <c r="A76" s="12" t="s">
        <v>28</v>
      </c>
      <c r="B76" s="8" t="s">
        <v>36</v>
      </c>
      <c r="C76" s="9" t="s">
        <v>198</v>
      </c>
      <c r="D76" s="9" t="s">
        <v>199</v>
      </c>
      <c r="E76" s="12" t="s">
        <v>30</v>
      </c>
      <c r="F76" s="13" t="s">
        <v>13</v>
      </c>
      <c r="G76" s="13"/>
      <c r="H76" s="13">
        <v>36</v>
      </c>
      <c r="I76" s="13">
        <v>6</v>
      </c>
      <c r="J76" s="9"/>
    </row>
    <row r="77" spans="1:10" ht="101.5" x14ac:dyDescent="0.35">
      <c r="A77" s="12" t="s">
        <v>28</v>
      </c>
      <c r="B77" s="8" t="s">
        <v>36</v>
      </c>
      <c r="C77" s="9" t="s">
        <v>200</v>
      </c>
      <c r="D77" s="9" t="s">
        <v>201</v>
      </c>
      <c r="E77" s="12" t="s">
        <v>35</v>
      </c>
      <c r="F77" s="13" t="s">
        <v>13</v>
      </c>
      <c r="G77" s="13"/>
      <c r="H77" s="13">
        <v>12</v>
      </c>
      <c r="I77" s="13">
        <v>2</v>
      </c>
      <c r="J77" s="9"/>
    </row>
    <row r="78" spans="1:10" ht="14.5" x14ac:dyDescent="0.35">
      <c r="A78" s="12" t="s">
        <v>28</v>
      </c>
      <c r="B78" s="8" t="s">
        <v>36</v>
      </c>
      <c r="C78" s="9" t="s">
        <v>202</v>
      </c>
      <c r="D78" s="9" t="s">
        <v>203</v>
      </c>
      <c r="E78" s="12" t="s">
        <v>35</v>
      </c>
      <c r="F78" s="13" t="s">
        <v>31</v>
      </c>
      <c r="G78" s="13"/>
      <c r="H78" s="13">
        <v>7</v>
      </c>
      <c r="I78" s="13">
        <v>2</v>
      </c>
      <c r="J78" s="9"/>
    </row>
    <row r="79" spans="1:10" ht="58" x14ac:dyDescent="0.35">
      <c r="A79" s="12" t="s">
        <v>28</v>
      </c>
      <c r="B79" s="8" t="s">
        <v>36</v>
      </c>
      <c r="C79" s="9" t="s">
        <v>204</v>
      </c>
      <c r="D79" s="9" t="s">
        <v>205</v>
      </c>
      <c r="E79" s="12" t="s">
        <v>35</v>
      </c>
      <c r="F79" s="13" t="s">
        <v>31</v>
      </c>
      <c r="G79" s="13"/>
      <c r="H79" s="13">
        <v>7</v>
      </c>
      <c r="I79" s="13">
        <v>2</v>
      </c>
      <c r="J79" s="9"/>
    </row>
    <row r="80" spans="1:10" ht="14.5" x14ac:dyDescent="0.35">
      <c r="A80" s="12" t="s">
        <v>28</v>
      </c>
      <c r="B80" s="8" t="s">
        <v>36</v>
      </c>
      <c r="C80" s="9" t="s">
        <v>206</v>
      </c>
      <c r="D80" s="9" t="s">
        <v>207</v>
      </c>
      <c r="E80" s="12" t="s">
        <v>35</v>
      </c>
      <c r="F80" s="13" t="s">
        <v>31</v>
      </c>
      <c r="G80" s="13"/>
      <c r="H80" s="13">
        <v>7</v>
      </c>
      <c r="I80" s="13">
        <v>2</v>
      </c>
      <c r="J80" s="9"/>
    </row>
    <row r="81" spans="1:10" ht="43.5" x14ac:dyDescent="0.35">
      <c r="A81" s="12" t="s">
        <v>28</v>
      </c>
      <c r="B81" s="8" t="s">
        <v>37</v>
      </c>
      <c r="C81" s="9" t="s">
        <v>208</v>
      </c>
      <c r="D81" s="9" t="s">
        <v>209</v>
      </c>
      <c r="E81" s="12" t="s">
        <v>12</v>
      </c>
      <c r="F81" s="13" t="s">
        <v>13</v>
      </c>
      <c r="G81" s="13"/>
      <c r="H81" s="13">
        <v>60</v>
      </c>
      <c r="I81" s="13">
        <v>35</v>
      </c>
      <c r="J81" s="9"/>
    </row>
    <row r="82" spans="1:10" ht="29" x14ac:dyDescent="0.35">
      <c r="A82" s="12" t="s">
        <v>28</v>
      </c>
      <c r="B82" s="8" t="s">
        <v>37</v>
      </c>
      <c r="C82" s="9" t="s">
        <v>210</v>
      </c>
      <c r="D82" s="9" t="s">
        <v>211</v>
      </c>
      <c r="E82" s="12" t="s">
        <v>12</v>
      </c>
      <c r="F82" s="13" t="s">
        <v>13</v>
      </c>
      <c r="G82" s="13"/>
      <c r="H82" s="13">
        <v>60</v>
      </c>
      <c r="I82" s="13">
        <v>35</v>
      </c>
      <c r="J82" s="9"/>
    </row>
    <row r="83" spans="1:10" ht="43.5" x14ac:dyDescent="0.35">
      <c r="A83" s="12" t="s">
        <v>28</v>
      </c>
      <c r="B83" s="8" t="s">
        <v>37</v>
      </c>
      <c r="C83" s="9" t="s">
        <v>212</v>
      </c>
      <c r="D83" s="9" t="s">
        <v>213</v>
      </c>
      <c r="E83" s="12" t="s">
        <v>12</v>
      </c>
      <c r="F83" s="13" t="s">
        <v>13</v>
      </c>
      <c r="G83" s="13"/>
      <c r="H83" s="13">
        <v>60</v>
      </c>
      <c r="I83" s="13">
        <v>35</v>
      </c>
      <c r="J83" s="9"/>
    </row>
    <row r="84" spans="1:10" ht="14.5" x14ac:dyDescent="0.35">
      <c r="A84" s="12" t="s">
        <v>28</v>
      </c>
      <c r="B84" s="8" t="s">
        <v>37</v>
      </c>
      <c r="C84" s="9" t="s">
        <v>214</v>
      </c>
      <c r="D84" s="9" t="s">
        <v>215</v>
      </c>
      <c r="E84" s="12" t="s">
        <v>12</v>
      </c>
      <c r="F84" s="13" t="s">
        <v>13</v>
      </c>
      <c r="G84" s="13"/>
      <c r="H84" s="13">
        <v>60</v>
      </c>
      <c r="I84" s="13">
        <v>35</v>
      </c>
      <c r="J84" s="9"/>
    </row>
    <row r="85" spans="1:10" ht="14.5" x14ac:dyDescent="0.35">
      <c r="A85" s="12" t="s">
        <v>28</v>
      </c>
      <c r="B85" s="8" t="s">
        <v>37</v>
      </c>
      <c r="C85" s="9" t="s">
        <v>216</v>
      </c>
      <c r="D85" s="9" t="s">
        <v>217</v>
      </c>
      <c r="E85" s="12" t="s">
        <v>30</v>
      </c>
      <c r="F85" s="13" t="s">
        <v>13</v>
      </c>
      <c r="G85" s="13"/>
      <c r="H85" s="13">
        <v>36</v>
      </c>
      <c r="I85" s="13">
        <v>21</v>
      </c>
      <c r="J85" s="9"/>
    </row>
    <row r="86" spans="1:10" ht="14.5" x14ac:dyDescent="0.35">
      <c r="A86" s="12" t="s">
        <v>28</v>
      </c>
      <c r="B86" s="8" t="s">
        <v>37</v>
      </c>
      <c r="C86" s="9" t="s">
        <v>218</v>
      </c>
      <c r="D86" s="9" t="s">
        <v>219</v>
      </c>
      <c r="E86" s="12" t="s">
        <v>35</v>
      </c>
      <c r="F86" s="13" t="s">
        <v>13</v>
      </c>
      <c r="G86" s="13"/>
      <c r="H86" s="13">
        <v>12</v>
      </c>
      <c r="I86" s="13">
        <v>7</v>
      </c>
      <c r="J86" s="9"/>
    </row>
    <row r="87" spans="1:10" ht="14.5" x14ac:dyDescent="0.35">
      <c r="A87" s="12" t="s">
        <v>28</v>
      </c>
      <c r="B87" s="8" t="s">
        <v>37</v>
      </c>
      <c r="C87" s="9" t="s">
        <v>220</v>
      </c>
      <c r="D87" s="9" t="s">
        <v>221</v>
      </c>
      <c r="E87" s="12" t="s">
        <v>12</v>
      </c>
      <c r="F87" s="13" t="s">
        <v>13</v>
      </c>
      <c r="G87" s="13"/>
      <c r="H87" s="13">
        <v>60</v>
      </c>
      <c r="I87" s="13">
        <v>35</v>
      </c>
      <c r="J87" s="9"/>
    </row>
    <row r="88" spans="1:10" ht="29" x14ac:dyDescent="0.35">
      <c r="A88" s="12" t="s">
        <v>28</v>
      </c>
      <c r="B88" s="8" t="s">
        <v>37</v>
      </c>
      <c r="C88" s="9" t="s">
        <v>222</v>
      </c>
      <c r="D88" s="9" t="s">
        <v>223</v>
      </c>
      <c r="E88" s="12" t="s">
        <v>30</v>
      </c>
      <c r="F88" s="13" t="s">
        <v>31</v>
      </c>
      <c r="G88" s="13"/>
      <c r="H88" s="13">
        <v>21</v>
      </c>
      <c r="I88" s="13">
        <v>12</v>
      </c>
      <c r="J88" s="9"/>
    </row>
    <row r="89" spans="1:10" ht="14.5" x14ac:dyDescent="0.35">
      <c r="A89" s="12" t="s">
        <v>28</v>
      </c>
      <c r="B89" s="8" t="s">
        <v>37</v>
      </c>
      <c r="C89" s="9" t="s">
        <v>224</v>
      </c>
      <c r="D89" s="9" t="s">
        <v>225</v>
      </c>
      <c r="E89" s="12" t="s">
        <v>30</v>
      </c>
      <c r="F89" s="13" t="s">
        <v>13</v>
      </c>
      <c r="G89" s="13"/>
      <c r="H89" s="13">
        <v>36</v>
      </c>
      <c r="I89" s="13">
        <v>21</v>
      </c>
      <c r="J89" s="9"/>
    </row>
    <row r="90" spans="1:10" ht="101.5" x14ac:dyDescent="0.35">
      <c r="A90" s="12" t="s">
        <v>28</v>
      </c>
      <c r="B90" s="8" t="s">
        <v>37</v>
      </c>
      <c r="C90" s="9" t="s">
        <v>226</v>
      </c>
      <c r="D90" s="9" t="s">
        <v>227</v>
      </c>
      <c r="E90" s="12" t="s">
        <v>30</v>
      </c>
      <c r="F90" s="13" t="s">
        <v>13</v>
      </c>
      <c r="G90" s="13"/>
      <c r="H90" s="13">
        <v>36</v>
      </c>
      <c r="I90" s="13">
        <v>21</v>
      </c>
      <c r="J90" s="9"/>
    </row>
    <row r="91" spans="1:10" ht="29" x14ac:dyDescent="0.35">
      <c r="A91" s="12" t="s">
        <v>28</v>
      </c>
      <c r="B91" s="8" t="s">
        <v>37</v>
      </c>
      <c r="C91" s="9" t="s">
        <v>228</v>
      </c>
      <c r="D91" s="9" t="s">
        <v>229</v>
      </c>
      <c r="E91" s="12" t="s">
        <v>12</v>
      </c>
      <c r="F91" s="13" t="s">
        <v>13</v>
      </c>
      <c r="G91" s="13"/>
      <c r="H91" s="13">
        <v>60</v>
      </c>
      <c r="I91" s="13">
        <v>35</v>
      </c>
      <c r="J91" s="9"/>
    </row>
    <row r="92" spans="1:10" ht="29" x14ac:dyDescent="0.35">
      <c r="A92" s="12" t="s">
        <v>28</v>
      </c>
      <c r="B92" s="8" t="s">
        <v>37</v>
      </c>
      <c r="C92" s="9" t="s">
        <v>230</v>
      </c>
      <c r="D92" s="9" t="s">
        <v>231</v>
      </c>
      <c r="E92" s="12" t="s">
        <v>12</v>
      </c>
      <c r="F92" s="13" t="s">
        <v>13</v>
      </c>
      <c r="G92" s="13"/>
      <c r="H92" s="13">
        <v>60</v>
      </c>
      <c r="I92" s="13">
        <v>35</v>
      </c>
      <c r="J92" s="9"/>
    </row>
    <row r="93" spans="1:10" ht="29" x14ac:dyDescent="0.35">
      <c r="A93" s="12" t="s">
        <v>28</v>
      </c>
      <c r="B93" s="8" t="s">
        <v>9</v>
      </c>
      <c r="C93" s="9" t="s">
        <v>232</v>
      </c>
      <c r="D93" s="9" t="s">
        <v>233</v>
      </c>
      <c r="E93" s="12" t="s">
        <v>35</v>
      </c>
      <c r="F93" s="13" t="s">
        <v>13</v>
      </c>
      <c r="G93" s="13"/>
      <c r="H93" s="13">
        <v>12</v>
      </c>
      <c r="I93" s="13">
        <v>7</v>
      </c>
      <c r="J93" s="9"/>
    </row>
    <row r="94" spans="1:10" ht="29" x14ac:dyDescent="0.35">
      <c r="A94" s="12" t="s">
        <v>28</v>
      </c>
      <c r="B94" s="8" t="s">
        <v>9</v>
      </c>
      <c r="C94" s="9" t="s">
        <v>234</v>
      </c>
      <c r="D94" s="9" t="s">
        <v>235</v>
      </c>
      <c r="E94" s="12" t="s">
        <v>12</v>
      </c>
      <c r="F94" s="13" t="s">
        <v>13</v>
      </c>
      <c r="G94" s="13"/>
      <c r="H94" s="13">
        <v>60</v>
      </c>
      <c r="I94" s="13">
        <v>35</v>
      </c>
      <c r="J94" s="9"/>
    </row>
    <row r="95" spans="1:10" ht="29" x14ac:dyDescent="0.35">
      <c r="A95" s="12" t="s">
        <v>28</v>
      </c>
      <c r="B95" s="8" t="s">
        <v>9</v>
      </c>
      <c r="C95" s="9" t="s">
        <v>236</v>
      </c>
      <c r="D95" s="9" t="s">
        <v>237</v>
      </c>
      <c r="E95" s="12" t="s">
        <v>12</v>
      </c>
      <c r="F95" s="13" t="s">
        <v>13</v>
      </c>
      <c r="G95" s="13"/>
      <c r="H95" s="13">
        <v>60</v>
      </c>
      <c r="I95" s="13">
        <v>35</v>
      </c>
      <c r="J95" s="9"/>
    </row>
    <row r="96" spans="1:10" ht="87" x14ac:dyDescent="0.35">
      <c r="A96" s="12" t="s">
        <v>28</v>
      </c>
      <c r="B96" s="8" t="s">
        <v>9</v>
      </c>
      <c r="C96" s="9" t="s">
        <v>238</v>
      </c>
      <c r="D96" s="9" t="s">
        <v>239</v>
      </c>
      <c r="E96" s="12" t="s">
        <v>30</v>
      </c>
      <c r="F96" s="13" t="s">
        <v>13</v>
      </c>
      <c r="G96" s="13"/>
      <c r="H96" s="13">
        <v>36</v>
      </c>
      <c r="I96" s="13">
        <v>21</v>
      </c>
      <c r="J96" s="9"/>
    </row>
    <row r="97" spans="1:10" ht="29" x14ac:dyDescent="0.35">
      <c r="A97" s="12" t="s">
        <v>28</v>
      </c>
      <c r="B97" s="8" t="s">
        <v>9</v>
      </c>
      <c r="C97" s="9" t="s">
        <v>240</v>
      </c>
      <c r="D97" s="9" t="s">
        <v>241</v>
      </c>
      <c r="E97" s="12" t="s">
        <v>30</v>
      </c>
      <c r="F97" s="13" t="s">
        <v>13</v>
      </c>
      <c r="G97" s="13"/>
      <c r="H97" s="13">
        <v>36</v>
      </c>
      <c r="I97" s="13">
        <v>21</v>
      </c>
      <c r="J97" s="9"/>
    </row>
    <row r="98" spans="1:10" ht="101.5" x14ac:dyDescent="0.35">
      <c r="A98" s="12" t="s">
        <v>28</v>
      </c>
      <c r="B98" s="8" t="s">
        <v>9</v>
      </c>
      <c r="C98" s="9" t="s">
        <v>242</v>
      </c>
      <c r="D98" s="9" t="s">
        <v>243</v>
      </c>
      <c r="E98" s="12" t="s">
        <v>12</v>
      </c>
      <c r="F98" s="13" t="s">
        <v>13</v>
      </c>
      <c r="G98" s="13"/>
      <c r="H98" s="13">
        <v>60</v>
      </c>
      <c r="I98" s="13">
        <v>35</v>
      </c>
      <c r="J98" s="9"/>
    </row>
    <row r="99" spans="1:10" ht="29" x14ac:dyDescent="0.35">
      <c r="A99" s="12" t="s">
        <v>28</v>
      </c>
      <c r="B99" s="8" t="s">
        <v>9</v>
      </c>
      <c r="C99" s="9" t="s">
        <v>244</v>
      </c>
      <c r="D99" s="9" t="s">
        <v>245</v>
      </c>
      <c r="E99" s="12" t="s">
        <v>30</v>
      </c>
      <c r="F99" s="13" t="s">
        <v>13</v>
      </c>
      <c r="G99" s="13"/>
      <c r="H99" s="13">
        <v>36</v>
      </c>
      <c r="I99" s="13">
        <v>21</v>
      </c>
      <c r="J99" s="9"/>
    </row>
    <row r="100" spans="1:10" ht="72.5" x14ac:dyDescent="0.35">
      <c r="A100" s="12" t="s">
        <v>28</v>
      </c>
      <c r="B100" s="8" t="s">
        <v>9</v>
      </c>
      <c r="C100" s="9" t="s">
        <v>246</v>
      </c>
      <c r="D100" s="9" t="s">
        <v>247</v>
      </c>
      <c r="E100" s="12" t="s">
        <v>30</v>
      </c>
      <c r="F100" s="13" t="s">
        <v>13</v>
      </c>
      <c r="G100" s="13"/>
      <c r="H100" s="13">
        <v>36</v>
      </c>
      <c r="I100" s="13">
        <v>21</v>
      </c>
      <c r="J100" s="9"/>
    </row>
    <row r="101" spans="1:10" ht="72.5" x14ac:dyDescent="0.35">
      <c r="A101" s="12" t="s">
        <v>28</v>
      </c>
      <c r="B101" s="8" t="s">
        <v>9</v>
      </c>
      <c r="C101" s="9" t="s">
        <v>248</v>
      </c>
      <c r="D101" s="9" t="s">
        <v>249</v>
      </c>
      <c r="E101" s="12" t="s">
        <v>30</v>
      </c>
      <c r="F101" s="13" t="s">
        <v>13</v>
      </c>
      <c r="G101" s="13"/>
      <c r="H101" s="13">
        <v>36</v>
      </c>
      <c r="I101" s="13">
        <v>21</v>
      </c>
      <c r="J101" s="9"/>
    </row>
    <row r="102" spans="1:10" ht="29" x14ac:dyDescent="0.35">
      <c r="A102" s="12" t="s">
        <v>28</v>
      </c>
      <c r="B102" s="8" t="s">
        <v>9</v>
      </c>
      <c r="C102" s="9" t="s">
        <v>250</v>
      </c>
      <c r="D102" s="9" t="s">
        <v>251</v>
      </c>
      <c r="E102" s="12" t="s">
        <v>35</v>
      </c>
      <c r="F102" s="13" t="s">
        <v>13</v>
      </c>
      <c r="G102" s="13"/>
      <c r="H102" s="13">
        <v>12</v>
      </c>
      <c r="I102" s="13">
        <v>7</v>
      </c>
      <c r="J102" s="9"/>
    </row>
    <row r="103" spans="1:10" ht="29" x14ac:dyDescent="0.35">
      <c r="A103" s="12" t="s">
        <v>28</v>
      </c>
      <c r="B103" s="8" t="s">
        <v>9</v>
      </c>
      <c r="C103" s="9" t="s">
        <v>252</v>
      </c>
      <c r="D103" s="9" t="s">
        <v>253</v>
      </c>
      <c r="E103" s="12" t="s">
        <v>30</v>
      </c>
      <c r="F103" s="13" t="s">
        <v>13</v>
      </c>
      <c r="G103" s="13"/>
      <c r="H103" s="13">
        <v>36</v>
      </c>
      <c r="I103" s="13">
        <v>21</v>
      </c>
      <c r="J103" s="9"/>
    </row>
    <row r="104" spans="1:10" ht="101.5" x14ac:dyDescent="0.35">
      <c r="A104" s="12" t="s">
        <v>28</v>
      </c>
      <c r="B104" s="8" t="s">
        <v>9</v>
      </c>
      <c r="C104" s="9" t="s">
        <v>254</v>
      </c>
      <c r="D104" s="9" t="s">
        <v>255</v>
      </c>
      <c r="E104" s="12" t="s">
        <v>30</v>
      </c>
      <c r="F104" s="13" t="s">
        <v>13</v>
      </c>
      <c r="G104" s="13"/>
      <c r="H104" s="13">
        <v>36</v>
      </c>
      <c r="I104" s="13">
        <v>21</v>
      </c>
      <c r="J104" s="9"/>
    </row>
    <row r="105" spans="1:10" ht="101.5" x14ac:dyDescent="0.35">
      <c r="A105" s="12" t="s">
        <v>28</v>
      </c>
      <c r="B105" s="8" t="s">
        <v>9</v>
      </c>
      <c r="C105" s="9" t="s">
        <v>256</v>
      </c>
      <c r="D105" s="9" t="s">
        <v>257</v>
      </c>
      <c r="E105" s="12" t="s">
        <v>30</v>
      </c>
      <c r="F105" s="13" t="s">
        <v>13</v>
      </c>
      <c r="G105" s="13"/>
      <c r="H105" s="13">
        <v>36</v>
      </c>
      <c r="I105" s="13">
        <v>21</v>
      </c>
      <c r="J105" s="9"/>
    </row>
    <row r="106" spans="1:10" ht="29" x14ac:dyDescent="0.35">
      <c r="A106" s="12" t="s">
        <v>28</v>
      </c>
      <c r="B106" s="8" t="s">
        <v>9</v>
      </c>
      <c r="C106" s="9" t="s">
        <v>258</v>
      </c>
      <c r="D106" s="9" t="s">
        <v>259</v>
      </c>
      <c r="E106" s="12" t="s">
        <v>30</v>
      </c>
      <c r="F106" s="13" t="s">
        <v>13</v>
      </c>
      <c r="G106" s="13"/>
      <c r="H106" s="13">
        <v>36</v>
      </c>
      <c r="I106" s="13">
        <v>21</v>
      </c>
      <c r="J106" s="9"/>
    </row>
    <row r="107" spans="1:10" ht="43.5" x14ac:dyDescent="0.35">
      <c r="A107" s="12" t="s">
        <v>28</v>
      </c>
      <c r="B107" s="8" t="s">
        <v>38</v>
      </c>
      <c r="C107" s="9" t="s">
        <v>260</v>
      </c>
      <c r="D107" s="9" t="s">
        <v>261</v>
      </c>
      <c r="E107" s="12" t="s">
        <v>12</v>
      </c>
      <c r="F107" s="13" t="s">
        <v>13</v>
      </c>
      <c r="G107" s="13"/>
      <c r="H107" s="13">
        <v>60</v>
      </c>
      <c r="I107" s="13">
        <v>35</v>
      </c>
      <c r="J107" s="9"/>
    </row>
    <row r="108" spans="1:10" ht="29" x14ac:dyDescent="0.35">
      <c r="A108" s="12" t="s">
        <v>28</v>
      </c>
      <c r="B108" s="8" t="s">
        <v>38</v>
      </c>
      <c r="C108" s="9" t="s">
        <v>262</v>
      </c>
      <c r="D108" s="9" t="s">
        <v>263</v>
      </c>
      <c r="E108" s="12" t="s">
        <v>30</v>
      </c>
      <c r="F108" s="13" t="s">
        <v>13</v>
      </c>
      <c r="G108" s="13"/>
      <c r="H108" s="13">
        <v>36</v>
      </c>
      <c r="I108" s="13">
        <v>21</v>
      </c>
      <c r="J108" s="9"/>
    </row>
    <row r="109" spans="1:10" ht="29" x14ac:dyDescent="0.35">
      <c r="A109" s="12" t="s">
        <v>28</v>
      </c>
      <c r="B109" s="8" t="s">
        <v>38</v>
      </c>
      <c r="C109" s="9" t="s">
        <v>264</v>
      </c>
      <c r="D109" s="9" t="s">
        <v>265</v>
      </c>
      <c r="E109" s="12" t="s">
        <v>12</v>
      </c>
      <c r="F109" s="13" t="s">
        <v>13</v>
      </c>
      <c r="G109" s="13"/>
      <c r="H109" s="13">
        <v>60</v>
      </c>
      <c r="I109" s="13">
        <v>35</v>
      </c>
      <c r="J109" s="9"/>
    </row>
    <row r="110" spans="1:10" ht="29" x14ac:dyDescent="0.35">
      <c r="A110" s="12" t="s">
        <v>28</v>
      </c>
      <c r="B110" s="8" t="s">
        <v>38</v>
      </c>
      <c r="C110" s="9" t="s">
        <v>266</v>
      </c>
      <c r="D110" s="9" t="s">
        <v>267</v>
      </c>
      <c r="E110" s="12" t="s">
        <v>30</v>
      </c>
      <c r="F110" s="13" t="s">
        <v>13</v>
      </c>
      <c r="G110" s="13"/>
      <c r="H110" s="13">
        <v>36</v>
      </c>
      <c r="I110" s="13">
        <v>21</v>
      </c>
      <c r="J110" s="9"/>
    </row>
    <row r="111" spans="1:10" ht="29" x14ac:dyDescent="0.35">
      <c r="A111" s="12" t="s">
        <v>28</v>
      </c>
      <c r="B111" s="8" t="s">
        <v>38</v>
      </c>
      <c r="C111" s="9" t="s">
        <v>268</v>
      </c>
      <c r="D111" s="9" t="s">
        <v>269</v>
      </c>
      <c r="E111" s="12" t="s">
        <v>12</v>
      </c>
      <c r="F111" s="13" t="s">
        <v>13</v>
      </c>
      <c r="G111" s="13"/>
      <c r="H111" s="13">
        <v>60</v>
      </c>
      <c r="I111" s="13">
        <v>35</v>
      </c>
      <c r="J111" s="9"/>
    </row>
    <row r="112" spans="1:10" ht="29" x14ac:dyDescent="0.35">
      <c r="A112" s="12" t="s">
        <v>28</v>
      </c>
      <c r="B112" s="8" t="s">
        <v>38</v>
      </c>
      <c r="C112" s="9" t="s">
        <v>270</v>
      </c>
      <c r="D112" s="9" t="s">
        <v>271</v>
      </c>
      <c r="E112" s="12" t="s">
        <v>30</v>
      </c>
      <c r="F112" s="13" t="s">
        <v>13</v>
      </c>
      <c r="G112" s="13"/>
      <c r="H112" s="13">
        <v>36</v>
      </c>
      <c r="I112" s="13">
        <v>21</v>
      </c>
      <c r="J112" s="9"/>
    </row>
    <row r="113" spans="1:10" ht="29" x14ac:dyDescent="0.35">
      <c r="A113" s="12" t="s">
        <v>28</v>
      </c>
      <c r="B113" s="8" t="s">
        <v>38</v>
      </c>
      <c r="C113" s="9" t="s">
        <v>272</v>
      </c>
      <c r="D113" s="9" t="s">
        <v>273</v>
      </c>
      <c r="E113" s="12" t="s">
        <v>35</v>
      </c>
      <c r="F113" s="13" t="s">
        <v>13</v>
      </c>
      <c r="G113" s="13"/>
      <c r="H113" s="13">
        <v>12</v>
      </c>
      <c r="I113" s="13">
        <v>7</v>
      </c>
      <c r="J113" s="9"/>
    </row>
    <row r="114" spans="1:10" ht="29" x14ac:dyDescent="0.35">
      <c r="A114" s="12" t="s">
        <v>28</v>
      </c>
      <c r="B114" s="8" t="s">
        <v>38</v>
      </c>
      <c r="C114" s="9" t="s">
        <v>274</v>
      </c>
      <c r="D114" s="9" t="s">
        <v>275</v>
      </c>
      <c r="E114" s="12" t="s">
        <v>30</v>
      </c>
      <c r="F114" s="13" t="s">
        <v>13</v>
      </c>
      <c r="G114" s="13"/>
      <c r="H114" s="13">
        <v>36</v>
      </c>
      <c r="I114" s="13">
        <v>21</v>
      </c>
      <c r="J114" s="9"/>
    </row>
    <row r="115" spans="1:10" ht="29" x14ac:dyDescent="0.35">
      <c r="A115" s="12" t="s">
        <v>28</v>
      </c>
      <c r="B115" s="8" t="s">
        <v>38</v>
      </c>
      <c r="C115" s="9" t="s">
        <v>276</v>
      </c>
      <c r="D115" s="9" t="s">
        <v>277</v>
      </c>
      <c r="E115" s="12" t="s">
        <v>30</v>
      </c>
      <c r="F115" s="13" t="s">
        <v>13</v>
      </c>
      <c r="G115" s="13"/>
      <c r="H115" s="13">
        <v>36</v>
      </c>
      <c r="I115" s="13">
        <v>21</v>
      </c>
      <c r="J115" s="9"/>
    </row>
    <row r="116" spans="1:10" ht="43.5" x14ac:dyDescent="0.35">
      <c r="A116" s="12" t="s">
        <v>28</v>
      </c>
      <c r="B116" s="8" t="s">
        <v>39</v>
      </c>
      <c r="C116" s="9" t="s">
        <v>278</v>
      </c>
      <c r="D116" s="9" t="s">
        <v>279</v>
      </c>
      <c r="E116" s="12" t="s">
        <v>35</v>
      </c>
      <c r="F116" s="13" t="s">
        <v>13</v>
      </c>
      <c r="G116" s="13"/>
      <c r="H116" s="13">
        <v>12</v>
      </c>
      <c r="I116" s="13">
        <v>7</v>
      </c>
      <c r="J116" s="9"/>
    </row>
    <row r="117" spans="1:10" ht="43.5" x14ac:dyDescent="0.35">
      <c r="A117" s="12" t="s">
        <v>28</v>
      </c>
      <c r="B117" s="8" t="s">
        <v>39</v>
      </c>
      <c r="C117" s="9" t="s">
        <v>280</v>
      </c>
      <c r="D117" s="9" t="s">
        <v>281</v>
      </c>
      <c r="E117" s="12" t="s">
        <v>35</v>
      </c>
      <c r="F117" s="13" t="s">
        <v>31</v>
      </c>
      <c r="G117" s="13"/>
      <c r="H117" s="13">
        <v>7</v>
      </c>
      <c r="I117" s="13">
        <v>4</v>
      </c>
      <c r="J117" s="9"/>
    </row>
    <row r="118" spans="1:10" ht="14.5" x14ac:dyDescent="0.35">
      <c r="A118" s="12" t="s">
        <v>28</v>
      </c>
      <c r="B118" s="8" t="s">
        <v>40</v>
      </c>
      <c r="C118" s="9" t="s">
        <v>282</v>
      </c>
      <c r="D118" s="9" t="s">
        <v>283</v>
      </c>
      <c r="E118" s="12" t="s">
        <v>30</v>
      </c>
      <c r="F118" s="13" t="s">
        <v>13</v>
      </c>
      <c r="G118" s="13"/>
      <c r="H118" s="13">
        <v>36</v>
      </c>
      <c r="I118" s="13">
        <v>21</v>
      </c>
      <c r="J118" s="9"/>
    </row>
    <row r="119" spans="1:10" ht="14.5" x14ac:dyDescent="0.35">
      <c r="A119" s="12" t="s">
        <v>28</v>
      </c>
      <c r="B119" s="8" t="s">
        <v>40</v>
      </c>
      <c r="C119" s="9" t="s">
        <v>284</v>
      </c>
      <c r="D119" s="9" t="s">
        <v>285</v>
      </c>
      <c r="E119" s="12" t="s">
        <v>35</v>
      </c>
      <c r="F119" s="13" t="s">
        <v>13</v>
      </c>
      <c r="G119" s="13"/>
      <c r="H119" s="13">
        <v>12</v>
      </c>
      <c r="I119" s="13">
        <v>7</v>
      </c>
      <c r="J119" s="9"/>
    </row>
    <row r="120" spans="1:10" ht="14.5" x14ac:dyDescent="0.35">
      <c r="A120" s="12" t="s">
        <v>28</v>
      </c>
      <c r="B120" s="8" t="s">
        <v>40</v>
      </c>
      <c r="C120" s="9" t="s">
        <v>286</v>
      </c>
      <c r="D120" s="9" t="s">
        <v>287</v>
      </c>
      <c r="E120" s="12" t="s">
        <v>30</v>
      </c>
      <c r="F120" s="13" t="s">
        <v>13</v>
      </c>
      <c r="G120" s="13"/>
      <c r="H120" s="13">
        <v>36</v>
      </c>
      <c r="I120" s="13">
        <v>21</v>
      </c>
      <c r="J120" s="9"/>
    </row>
    <row r="121" spans="1:10" ht="14.5" x14ac:dyDescent="0.35">
      <c r="A121" s="12" t="s">
        <v>28</v>
      </c>
      <c r="B121" s="8" t="s">
        <v>40</v>
      </c>
      <c r="C121" s="9" t="s">
        <v>288</v>
      </c>
      <c r="D121" s="9" t="s">
        <v>289</v>
      </c>
      <c r="E121" s="12" t="s">
        <v>35</v>
      </c>
      <c r="F121" s="13" t="s">
        <v>13</v>
      </c>
      <c r="G121" s="13"/>
      <c r="H121" s="13">
        <v>12</v>
      </c>
      <c r="I121" s="13">
        <v>7</v>
      </c>
      <c r="J121" s="9"/>
    </row>
    <row r="122" spans="1:10" ht="159.5" x14ac:dyDescent="0.35">
      <c r="A122" s="12" t="s">
        <v>28</v>
      </c>
      <c r="B122" s="8" t="s">
        <v>40</v>
      </c>
      <c r="C122" s="9" t="s">
        <v>290</v>
      </c>
      <c r="D122" s="9" t="s">
        <v>291</v>
      </c>
      <c r="E122" s="12" t="s">
        <v>30</v>
      </c>
      <c r="F122" s="13" t="s">
        <v>13</v>
      </c>
      <c r="G122" s="13"/>
      <c r="H122" s="13">
        <v>36</v>
      </c>
      <c r="I122" s="13">
        <v>21</v>
      </c>
      <c r="J122" s="9"/>
    </row>
    <row r="123" spans="1:10" ht="14.5" x14ac:dyDescent="0.35">
      <c r="A123" s="12" t="s">
        <v>28</v>
      </c>
      <c r="B123" s="8" t="s">
        <v>40</v>
      </c>
      <c r="C123" s="9" t="s">
        <v>292</v>
      </c>
      <c r="D123" s="9" t="s">
        <v>293</v>
      </c>
      <c r="E123" s="12" t="s">
        <v>35</v>
      </c>
      <c r="F123" s="13" t="s">
        <v>13</v>
      </c>
      <c r="G123" s="13"/>
      <c r="H123" s="13">
        <v>12</v>
      </c>
      <c r="I123" s="13">
        <v>7</v>
      </c>
      <c r="J123" s="9"/>
    </row>
    <row r="124" spans="1:10" ht="14.5" x14ac:dyDescent="0.35">
      <c r="A124" s="12" t="s">
        <v>28</v>
      </c>
      <c r="B124" s="8" t="s">
        <v>40</v>
      </c>
      <c r="C124" s="9" t="s">
        <v>294</v>
      </c>
      <c r="D124" s="9" t="s">
        <v>295</v>
      </c>
      <c r="E124" s="12" t="s">
        <v>35</v>
      </c>
      <c r="F124" s="13" t="s">
        <v>13</v>
      </c>
      <c r="G124" s="13"/>
      <c r="H124" s="13">
        <v>12</v>
      </c>
      <c r="I124" s="13">
        <v>7</v>
      </c>
      <c r="J124" s="9"/>
    </row>
    <row r="125" spans="1:10" ht="14.5" x14ac:dyDescent="0.35">
      <c r="A125" s="12" t="s">
        <v>28</v>
      </c>
      <c r="B125" s="8" t="s">
        <v>40</v>
      </c>
      <c r="C125" s="9" t="s">
        <v>296</v>
      </c>
      <c r="D125" s="9" t="s">
        <v>297</v>
      </c>
      <c r="E125" s="12" t="s">
        <v>35</v>
      </c>
      <c r="F125" s="13" t="s">
        <v>13</v>
      </c>
      <c r="G125" s="13"/>
      <c r="H125" s="13">
        <v>12</v>
      </c>
      <c r="I125" s="13">
        <v>7</v>
      </c>
      <c r="J125" s="9"/>
    </row>
    <row r="126" spans="1:10" ht="14.5" x14ac:dyDescent="0.35">
      <c r="A126" s="12" t="s">
        <v>28</v>
      </c>
      <c r="B126" s="8" t="s">
        <v>40</v>
      </c>
      <c r="C126" s="9" t="s">
        <v>298</v>
      </c>
      <c r="D126" s="9" t="s">
        <v>299</v>
      </c>
      <c r="E126" s="12" t="s">
        <v>35</v>
      </c>
      <c r="F126" s="13" t="s">
        <v>13</v>
      </c>
      <c r="G126" s="13"/>
      <c r="H126" s="13">
        <v>12</v>
      </c>
      <c r="I126" s="13">
        <v>7</v>
      </c>
      <c r="J126" s="9"/>
    </row>
    <row r="127" spans="1:10" ht="29" x14ac:dyDescent="0.35">
      <c r="A127" s="12" t="s">
        <v>28</v>
      </c>
      <c r="B127" s="8" t="s">
        <v>40</v>
      </c>
      <c r="C127" s="9" t="s">
        <v>300</v>
      </c>
      <c r="D127" s="9" t="s">
        <v>301</v>
      </c>
      <c r="E127" s="12" t="s">
        <v>35</v>
      </c>
      <c r="F127" s="13" t="s">
        <v>13</v>
      </c>
      <c r="G127" s="13"/>
      <c r="H127" s="13">
        <v>12</v>
      </c>
      <c r="I127" s="13">
        <v>7</v>
      </c>
      <c r="J127" s="9"/>
    </row>
    <row r="128" spans="1:10" ht="14.5" x14ac:dyDescent="0.35">
      <c r="A128" s="12" t="s">
        <v>28</v>
      </c>
      <c r="B128" s="8" t="s">
        <v>42</v>
      </c>
      <c r="C128" s="9" t="s">
        <v>302</v>
      </c>
      <c r="D128" s="9" t="s">
        <v>303</v>
      </c>
      <c r="E128" s="12" t="s">
        <v>35</v>
      </c>
      <c r="F128" s="13" t="s">
        <v>13</v>
      </c>
      <c r="G128" s="13"/>
      <c r="H128" s="13">
        <v>12</v>
      </c>
      <c r="I128" s="13">
        <v>7</v>
      </c>
      <c r="J128" s="9"/>
    </row>
    <row r="129" spans="1:10" ht="14.5" x14ac:dyDescent="0.35">
      <c r="A129" s="12" t="s">
        <v>28</v>
      </c>
      <c r="B129" s="8" t="s">
        <v>42</v>
      </c>
      <c r="C129" s="9" t="s">
        <v>304</v>
      </c>
      <c r="D129" s="9" t="s">
        <v>305</v>
      </c>
      <c r="E129" s="12" t="s">
        <v>12</v>
      </c>
      <c r="F129" s="13" t="s">
        <v>13</v>
      </c>
      <c r="G129" s="13"/>
      <c r="H129" s="13">
        <v>60</v>
      </c>
      <c r="I129" s="13">
        <v>35</v>
      </c>
      <c r="J129" s="9"/>
    </row>
    <row r="130" spans="1:10" ht="14.5" x14ac:dyDescent="0.35">
      <c r="A130" s="12" t="s">
        <v>28</v>
      </c>
      <c r="B130" s="8" t="s">
        <v>42</v>
      </c>
      <c r="C130" s="9" t="s">
        <v>306</v>
      </c>
      <c r="D130" s="9" t="s">
        <v>307</v>
      </c>
      <c r="E130" s="12" t="s">
        <v>12</v>
      </c>
      <c r="F130" s="13" t="s">
        <v>13</v>
      </c>
      <c r="G130" s="13"/>
      <c r="H130" s="13">
        <v>60</v>
      </c>
      <c r="I130" s="13">
        <v>35</v>
      </c>
      <c r="J130" s="9"/>
    </row>
    <row r="131" spans="1:10" ht="43.5" x14ac:dyDescent="0.35">
      <c r="A131" s="12" t="s">
        <v>28</v>
      </c>
      <c r="B131" s="8" t="s">
        <v>42</v>
      </c>
      <c r="C131" s="9" t="s">
        <v>308</v>
      </c>
      <c r="D131" s="9" t="s">
        <v>309</v>
      </c>
      <c r="E131" s="12" t="s">
        <v>30</v>
      </c>
      <c r="F131" s="13" t="s">
        <v>13</v>
      </c>
      <c r="G131" s="13"/>
      <c r="H131" s="13">
        <v>36</v>
      </c>
      <c r="I131" s="13">
        <v>21</v>
      </c>
      <c r="J131" s="9"/>
    </row>
    <row r="132" spans="1:10" ht="58" x14ac:dyDescent="0.35">
      <c r="A132" s="12" t="s">
        <v>28</v>
      </c>
      <c r="B132" s="8" t="s">
        <v>42</v>
      </c>
      <c r="C132" s="9" t="s">
        <v>310</v>
      </c>
      <c r="D132" s="9" t="s">
        <v>311</v>
      </c>
      <c r="E132" s="12" t="s">
        <v>12</v>
      </c>
      <c r="F132" s="13" t="s">
        <v>13</v>
      </c>
      <c r="G132" s="13"/>
      <c r="H132" s="13">
        <v>60</v>
      </c>
      <c r="I132" s="13">
        <v>35</v>
      </c>
      <c r="J132" s="9"/>
    </row>
    <row r="133" spans="1:10" ht="14.5" x14ac:dyDescent="0.35">
      <c r="A133" s="12" t="s">
        <v>28</v>
      </c>
      <c r="B133" s="8" t="s">
        <v>42</v>
      </c>
      <c r="C133" s="9" t="s">
        <v>312</v>
      </c>
      <c r="D133" s="9" t="s">
        <v>313</v>
      </c>
      <c r="E133" s="12" t="s">
        <v>35</v>
      </c>
      <c r="F133" s="13" t="s">
        <v>31</v>
      </c>
      <c r="G133" s="13"/>
      <c r="H133" s="13">
        <v>7</v>
      </c>
      <c r="I133" s="13">
        <v>4</v>
      </c>
      <c r="J133" s="9"/>
    </row>
    <row r="134" spans="1:10" ht="87" x14ac:dyDescent="0.35">
      <c r="A134" s="12" t="s">
        <v>28</v>
      </c>
      <c r="B134" s="8" t="s">
        <v>42</v>
      </c>
      <c r="C134" s="9" t="s">
        <v>314</v>
      </c>
      <c r="D134" s="9" t="s">
        <v>315</v>
      </c>
      <c r="E134" s="12" t="s">
        <v>30</v>
      </c>
      <c r="F134" s="13" t="s">
        <v>13</v>
      </c>
      <c r="G134" s="13"/>
      <c r="H134" s="13">
        <v>36</v>
      </c>
      <c r="I134" s="13">
        <v>21</v>
      </c>
      <c r="J134" s="9"/>
    </row>
    <row r="135" spans="1:10" ht="14.5" x14ac:dyDescent="0.35">
      <c r="A135" s="12" t="s">
        <v>28</v>
      </c>
      <c r="B135" s="8" t="s">
        <v>42</v>
      </c>
      <c r="C135" s="9" t="s">
        <v>316</v>
      </c>
      <c r="D135" s="9" t="s">
        <v>317</v>
      </c>
      <c r="E135" s="12" t="s">
        <v>12</v>
      </c>
      <c r="F135" s="13" t="s">
        <v>13</v>
      </c>
      <c r="G135" s="13"/>
      <c r="H135" s="13">
        <v>60</v>
      </c>
      <c r="I135" s="13">
        <v>35</v>
      </c>
      <c r="J135" s="9"/>
    </row>
    <row r="136" spans="1:10" ht="14.5" x14ac:dyDescent="0.35">
      <c r="A136" s="12" t="s">
        <v>28</v>
      </c>
      <c r="B136" s="8" t="s">
        <v>42</v>
      </c>
      <c r="C136" s="9" t="s">
        <v>318</v>
      </c>
      <c r="D136" s="9" t="s">
        <v>319</v>
      </c>
      <c r="E136" s="12" t="s">
        <v>30</v>
      </c>
      <c r="F136" s="13" t="s">
        <v>13</v>
      </c>
      <c r="G136" s="13"/>
      <c r="H136" s="13">
        <v>36</v>
      </c>
      <c r="I136" s="13">
        <v>21</v>
      </c>
      <c r="J136" s="9"/>
    </row>
    <row r="137" spans="1:10" ht="43.5" x14ac:dyDescent="0.35">
      <c r="A137" s="12" t="s">
        <v>28</v>
      </c>
      <c r="B137" s="8" t="s">
        <v>43</v>
      </c>
      <c r="C137" s="9" t="s">
        <v>320</v>
      </c>
      <c r="D137" s="9" t="s">
        <v>321</v>
      </c>
      <c r="E137" s="12" t="s">
        <v>35</v>
      </c>
      <c r="F137" s="13" t="s">
        <v>13</v>
      </c>
      <c r="G137" s="13"/>
      <c r="H137" s="13">
        <v>12</v>
      </c>
      <c r="I137" s="13">
        <v>7</v>
      </c>
      <c r="J137" s="9"/>
    </row>
    <row r="138" spans="1:10" ht="43.5" x14ac:dyDescent="0.35">
      <c r="A138" s="12" t="s">
        <v>28</v>
      </c>
      <c r="B138" s="8" t="s">
        <v>43</v>
      </c>
      <c r="C138" s="9" t="s">
        <v>322</v>
      </c>
      <c r="D138" s="9" t="s">
        <v>323</v>
      </c>
      <c r="E138" s="12" t="s">
        <v>12</v>
      </c>
      <c r="F138" s="13" t="s">
        <v>13</v>
      </c>
      <c r="G138" s="13"/>
      <c r="H138" s="13">
        <v>60</v>
      </c>
      <c r="I138" s="13">
        <v>35</v>
      </c>
      <c r="J138" s="9"/>
    </row>
    <row r="139" spans="1:10" ht="72.5" x14ac:dyDescent="0.35">
      <c r="A139" s="12" t="s">
        <v>28</v>
      </c>
      <c r="B139" s="8" t="s">
        <v>43</v>
      </c>
      <c r="C139" s="9" t="s">
        <v>324</v>
      </c>
      <c r="D139" s="9" t="s">
        <v>325</v>
      </c>
      <c r="E139" s="12" t="s">
        <v>30</v>
      </c>
      <c r="F139" s="13" t="s">
        <v>13</v>
      </c>
      <c r="G139" s="13"/>
      <c r="H139" s="13">
        <v>36</v>
      </c>
      <c r="I139" s="13">
        <v>21</v>
      </c>
      <c r="J139" s="9"/>
    </row>
    <row r="140" spans="1:10" ht="43.5" x14ac:dyDescent="0.35">
      <c r="A140" s="12" t="s">
        <v>28</v>
      </c>
      <c r="B140" s="8" t="s">
        <v>43</v>
      </c>
      <c r="C140" s="9" t="s">
        <v>326</v>
      </c>
      <c r="D140" s="9" t="s">
        <v>327</v>
      </c>
      <c r="E140" s="12" t="s">
        <v>12</v>
      </c>
      <c r="F140" s="13" t="s">
        <v>13</v>
      </c>
      <c r="G140" s="13"/>
      <c r="H140" s="13">
        <v>60</v>
      </c>
      <c r="I140" s="13">
        <v>35</v>
      </c>
      <c r="J140" s="9"/>
    </row>
    <row r="141" spans="1:10" ht="43.5" x14ac:dyDescent="0.35">
      <c r="A141" s="12" t="s">
        <v>28</v>
      </c>
      <c r="B141" s="8" t="s">
        <v>43</v>
      </c>
      <c r="C141" s="9" t="s">
        <v>328</v>
      </c>
      <c r="D141" s="9" t="s">
        <v>329</v>
      </c>
      <c r="E141" s="12" t="s">
        <v>12</v>
      </c>
      <c r="F141" s="13" t="s">
        <v>13</v>
      </c>
      <c r="G141" s="13"/>
      <c r="H141" s="13">
        <v>60</v>
      </c>
      <c r="I141" s="13">
        <v>35</v>
      </c>
      <c r="J141" s="9"/>
    </row>
    <row r="142" spans="1:10" ht="43.5" x14ac:dyDescent="0.35">
      <c r="A142" s="12" t="s">
        <v>28</v>
      </c>
      <c r="B142" s="8" t="s">
        <v>43</v>
      </c>
      <c r="C142" s="9" t="s">
        <v>330</v>
      </c>
      <c r="D142" s="9" t="s">
        <v>331</v>
      </c>
      <c r="E142" s="12" t="s">
        <v>35</v>
      </c>
      <c r="F142" s="13" t="s">
        <v>13</v>
      </c>
      <c r="G142" s="13"/>
      <c r="H142" s="13">
        <v>12</v>
      </c>
      <c r="I142" s="13">
        <v>7</v>
      </c>
      <c r="J142" s="9"/>
    </row>
    <row r="143" spans="1:10" ht="43.5" x14ac:dyDescent="0.35">
      <c r="A143" s="12" t="s">
        <v>28</v>
      </c>
      <c r="B143" s="8" t="s">
        <v>43</v>
      </c>
      <c r="C143" s="9" t="s">
        <v>332</v>
      </c>
      <c r="D143" s="9" t="s">
        <v>333</v>
      </c>
      <c r="E143" s="12" t="s">
        <v>35</v>
      </c>
      <c r="F143" s="13" t="s">
        <v>13</v>
      </c>
      <c r="G143" s="13"/>
      <c r="H143" s="13">
        <v>12</v>
      </c>
      <c r="I143" s="13">
        <v>7</v>
      </c>
      <c r="J143" s="9"/>
    </row>
    <row r="144" spans="1:10" ht="58" x14ac:dyDescent="0.35">
      <c r="A144" s="12" t="s">
        <v>28</v>
      </c>
      <c r="B144" s="8" t="s">
        <v>43</v>
      </c>
      <c r="C144" s="9" t="s">
        <v>334</v>
      </c>
      <c r="D144" s="9" t="s">
        <v>335</v>
      </c>
      <c r="E144" s="12" t="s">
        <v>30</v>
      </c>
      <c r="F144" s="13" t="s">
        <v>13</v>
      </c>
      <c r="G144" s="13"/>
      <c r="H144" s="13">
        <v>36</v>
      </c>
      <c r="I144" s="13">
        <v>21</v>
      </c>
      <c r="J144" s="9"/>
    </row>
    <row r="145" spans="1:10" ht="43.5" x14ac:dyDescent="0.35">
      <c r="A145" s="12" t="s">
        <v>28</v>
      </c>
      <c r="B145" s="8" t="s">
        <v>43</v>
      </c>
      <c r="C145" s="9" t="s">
        <v>336</v>
      </c>
      <c r="D145" s="9" t="s">
        <v>337</v>
      </c>
      <c r="E145" s="12" t="s">
        <v>35</v>
      </c>
      <c r="F145" s="13" t="s">
        <v>13</v>
      </c>
      <c r="G145" s="13"/>
      <c r="H145" s="13">
        <v>12</v>
      </c>
      <c r="I145" s="13">
        <v>7</v>
      </c>
      <c r="J145" s="9"/>
    </row>
    <row r="146" spans="1:10" ht="43.5" x14ac:dyDescent="0.35">
      <c r="A146" s="12" t="s">
        <v>28</v>
      </c>
      <c r="B146" s="8" t="s">
        <v>43</v>
      </c>
      <c r="C146" s="9" t="s">
        <v>338</v>
      </c>
      <c r="D146" s="9" t="s">
        <v>339</v>
      </c>
      <c r="E146" s="12" t="s">
        <v>12</v>
      </c>
      <c r="F146" s="13" t="s">
        <v>13</v>
      </c>
      <c r="G146" s="13"/>
      <c r="H146" s="13">
        <v>60</v>
      </c>
      <c r="I146" s="13">
        <v>35</v>
      </c>
      <c r="J146" s="9"/>
    </row>
    <row r="147" spans="1:10" ht="43.5" x14ac:dyDescent="0.35">
      <c r="A147" s="12" t="s">
        <v>28</v>
      </c>
      <c r="B147" s="8" t="s">
        <v>43</v>
      </c>
      <c r="C147" s="9" t="s">
        <v>340</v>
      </c>
      <c r="D147" s="9" t="s">
        <v>341</v>
      </c>
      <c r="E147" s="12" t="s">
        <v>35</v>
      </c>
      <c r="F147" s="13" t="s">
        <v>31</v>
      </c>
      <c r="G147" s="13"/>
      <c r="H147" s="13">
        <v>7</v>
      </c>
      <c r="I147" s="13">
        <v>4</v>
      </c>
      <c r="J147" s="9"/>
    </row>
    <row r="148" spans="1:10" ht="14.5" x14ac:dyDescent="0.35">
      <c r="A148" s="12" t="s">
        <v>28</v>
      </c>
      <c r="B148" s="8" t="s">
        <v>45</v>
      </c>
      <c r="C148" s="9" t="s">
        <v>342</v>
      </c>
      <c r="D148" s="9" t="s">
        <v>343</v>
      </c>
      <c r="E148" s="12" t="s">
        <v>35</v>
      </c>
      <c r="F148" s="13" t="s">
        <v>31</v>
      </c>
      <c r="G148" s="13"/>
      <c r="H148" s="13">
        <v>7</v>
      </c>
      <c r="I148" s="13">
        <v>4</v>
      </c>
      <c r="J148" s="9"/>
    </row>
    <row r="149" spans="1:10" ht="14.5" x14ac:dyDescent="0.35">
      <c r="A149" s="12" t="s">
        <v>28</v>
      </c>
      <c r="B149" s="8" t="s">
        <v>45</v>
      </c>
      <c r="C149" s="9" t="s">
        <v>344</v>
      </c>
      <c r="D149" s="9" t="s">
        <v>345</v>
      </c>
      <c r="E149" s="12" t="s">
        <v>35</v>
      </c>
      <c r="F149" s="13" t="s">
        <v>13</v>
      </c>
      <c r="G149" s="13"/>
      <c r="H149" s="13">
        <v>12</v>
      </c>
      <c r="I149" s="13">
        <v>7</v>
      </c>
      <c r="J149" s="9"/>
    </row>
    <row r="150" spans="1:10" ht="29" x14ac:dyDescent="0.35">
      <c r="A150" s="12" t="s">
        <v>28</v>
      </c>
      <c r="B150" s="8" t="s">
        <v>46</v>
      </c>
      <c r="C150" s="9" t="s">
        <v>346</v>
      </c>
      <c r="D150" s="9" t="s">
        <v>347</v>
      </c>
      <c r="E150" s="12" t="s">
        <v>12</v>
      </c>
      <c r="F150" s="13" t="s">
        <v>13</v>
      </c>
      <c r="G150" s="13"/>
      <c r="H150" s="13">
        <v>60</v>
      </c>
      <c r="I150" s="13">
        <v>35</v>
      </c>
      <c r="J150" s="9"/>
    </row>
    <row r="151" spans="1:10" ht="29" x14ac:dyDescent="0.35">
      <c r="A151" s="12" t="s">
        <v>28</v>
      </c>
      <c r="B151" s="8" t="s">
        <v>46</v>
      </c>
      <c r="C151" s="9" t="s">
        <v>348</v>
      </c>
      <c r="D151" s="9" t="s">
        <v>349</v>
      </c>
      <c r="E151" s="12" t="s">
        <v>12</v>
      </c>
      <c r="F151" s="13" t="s">
        <v>13</v>
      </c>
      <c r="G151" s="13"/>
      <c r="H151" s="13">
        <v>60</v>
      </c>
      <c r="I151" s="13">
        <v>35</v>
      </c>
      <c r="J151" s="9"/>
    </row>
    <row r="152" spans="1:10" ht="29" x14ac:dyDescent="0.35">
      <c r="A152" s="12" t="s">
        <v>28</v>
      </c>
      <c r="B152" s="8" t="s">
        <v>46</v>
      </c>
      <c r="C152" s="9" t="s">
        <v>350</v>
      </c>
      <c r="D152" s="9" t="s">
        <v>351</v>
      </c>
      <c r="E152" s="12" t="s">
        <v>12</v>
      </c>
      <c r="F152" s="13" t="s">
        <v>13</v>
      </c>
      <c r="G152" s="13"/>
      <c r="H152" s="13">
        <v>60</v>
      </c>
      <c r="I152" s="13">
        <v>35</v>
      </c>
      <c r="J152" s="9"/>
    </row>
    <row r="153" spans="1:10" ht="29" x14ac:dyDescent="0.35">
      <c r="A153" s="12" t="s">
        <v>28</v>
      </c>
      <c r="B153" s="8" t="s">
        <v>46</v>
      </c>
      <c r="C153" s="9" t="s">
        <v>352</v>
      </c>
      <c r="D153" s="9" t="s">
        <v>353</v>
      </c>
      <c r="E153" s="12" t="s">
        <v>12</v>
      </c>
      <c r="F153" s="13" t="s">
        <v>13</v>
      </c>
      <c r="G153" s="13"/>
      <c r="H153" s="13">
        <v>60</v>
      </c>
      <c r="I153" s="13">
        <v>35</v>
      </c>
      <c r="J153" s="9"/>
    </row>
    <row r="154" spans="1:10" ht="14.5" x14ac:dyDescent="0.35">
      <c r="A154" s="12" t="s">
        <v>28</v>
      </c>
      <c r="B154" s="8" t="s">
        <v>46</v>
      </c>
      <c r="C154" s="9" t="s">
        <v>354</v>
      </c>
      <c r="D154" s="9" t="s">
        <v>355</v>
      </c>
      <c r="E154" s="12" t="s">
        <v>35</v>
      </c>
      <c r="F154" s="13" t="s">
        <v>13</v>
      </c>
      <c r="G154" s="13"/>
      <c r="H154" s="13">
        <v>12</v>
      </c>
      <c r="I154" s="13">
        <v>7</v>
      </c>
      <c r="J154" s="9"/>
    </row>
    <row r="155" spans="1:10" ht="14.5" x14ac:dyDescent="0.35">
      <c r="A155" s="12" t="s">
        <v>28</v>
      </c>
      <c r="B155" s="8" t="s">
        <v>46</v>
      </c>
      <c r="C155" s="9" t="s">
        <v>356</v>
      </c>
      <c r="D155" s="9" t="s">
        <v>357</v>
      </c>
      <c r="E155" s="12" t="s">
        <v>35</v>
      </c>
      <c r="F155" s="13" t="s">
        <v>13</v>
      </c>
      <c r="G155" s="13"/>
      <c r="H155" s="13">
        <v>12</v>
      </c>
      <c r="I155" s="13">
        <v>7</v>
      </c>
      <c r="J155" s="9"/>
    </row>
    <row r="156" spans="1:10" ht="29" x14ac:dyDescent="0.35">
      <c r="A156" s="12" t="s">
        <v>28</v>
      </c>
      <c r="B156" s="8" t="s">
        <v>46</v>
      </c>
      <c r="C156" s="9" t="s">
        <v>358</v>
      </c>
      <c r="D156" s="9" t="s">
        <v>359</v>
      </c>
      <c r="E156" s="12" t="s">
        <v>12</v>
      </c>
      <c r="F156" s="13" t="s">
        <v>13</v>
      </c>
      <c r="G156" s="13"/>
      <c r="H156" s="13">
        <v>60</v>
      </c>
      <c r="I156" s="13">
        <v>35</v>
      </c>
      <c r="J156" s="9"/>
    </row>
    <row r="157" spans="1:10" ht="14.5" x14ac:dyDescent="0.35">
      <c r="A157" s="12" t="s">
        <v>28</v>
      </c>
      <c r="B157" s="8" t="s">
        <v>46</v>
      </c>
      <c r="C157" s="9" t="s">
        <v>360</v>
      </c>
      <c r="D157" s="9" t="s">
        <v>361</v>
      </c>
      <c r="E157" s="12" t="s">
        <v>12</v>
      </c>
      <c r="F157" s="13" t="s">
        <v>13</v>
      </c>
      <c r="G157" s="13"/>
      <c r="H157" s="13">
        <v>60</v>
      </c>
      <c r="I157" s="13">
        <v>35</v>
      </c>
      <c r="J157" s="9"/>
    </row>
    <row r="158" spans="1:10" ht="29" x14ac:dyDescent="0.35">
      <c r="A158" s="12" t="s">
        <v>28</v>
      </c>
      <c r="B158" s="8" t="s">
        <v>46</v>
      </c>
      <c r="C158" s="9" t="s">
        <v>362</v>
      </c>
      <c r="D158" s="9" t="s">
        <v>363</v>
      </c>
      <c r="E158" s="12" t="s">
        <v>12</v>
      </c>
      <c r="F158" s="13" t="s">
        <v>13</v>
      </c>
      <c r="G158" s="13"/>
      <c r="H158" s="13">
        <v>60</v>
      </c>
      <c r="I158" s="13">
        <v>35</v>
      </c>
      <c r="J158" s="9"/>
    </row>
    <row r="159" spans="1:10" ht="14.5" x14ac:dyDescent="0.35">
      <c r="A159" s="12" t="s">
        <v>28</v>
      </c>
      <c r="B159" s="8" t="s">
        <v>46</v>
      </c>
      <c r="C159" s="9" t="s">
        <v>364</v>
      </c>
      <c r="D159" s="9" t="s">
        <v>365</v>
      </c>
      <c r="E159" s="12" t="s">
        <v>12</v>
      </c>
      <c r="F159" s="13" t="s">
        <v>13</v>
      </c>
      <c r="G159" s="13"/>
      <c r="H159" s="13">
        <v>60</v>
      </c>
      <c r="I159" s="13">
        <v>35</v>
      </c>
      <c r="J159" s="9"/>
    </row>
    <row r="160" spans="1:10" ht="29" x14ac:dyDescent="0.35">
      <c r="A160" s="12" t="s">
        <v>28</v>
      </c>
      <c r="B160" s="8" t="s">
        <v>46</v>
      </c>
      <c r="C160" s="9" t="s">
        <v>366</v>
      </c>
      <c r="D160" s="9" t="s">
        <v>367</v>
      </c>
      <c r="E160" s="12" t="s">
        <v>12</v>
      </c>
      <c r="F160" s="13" t="s">
        <v>13</v>
      </c>
      <c r="G160" s="13"/>
      <c r="H160" s="13">
        <v>60</v>
      </c>
      <c r="I160" s="13">
        <v>35</v>
      </c>
      <c r="J160" s="9"/>
    </row>
    <row r="161" spans="1:10" ht="14.5" x14ac:dyDescent="0.35">
      <c r="A161" s="12" t="s">
        <v>28</v>
      </c>
      <c r="B161" s="8" t="s">
        <v>46</v>
      </c>
      <c r="C161" s="9" t="s">
        <v>368</v>
      </c>
      <c r="D161" s="9" t="s">
        <v>369</v>
      </c>
      <c r="E161" s="12" t="s">
        <v>12</v>
      </c>
      <c r="F161" s="13" t="s">
        <v>13</v>
      </c>
      <c r="G161" s="13"/>
      <c r="H161" s="13">
        <v>60</v>
      </c>
      <c r="I161" s="13">
        <v>35</v>
      </c>
      <c r="J161" s="9"/>
    </row>
    <row r="162" spans="1:10" ht="14.5" x14ac:dyDescent="0.35">
      <c r="A162" s="12" t="s">
        <v>28</v>
      </c>
      <c r="B162" s="8" t="s">
        <v>46</v>
      </c>
      <c r="C162" s="9" t="s">
        <v>370</v>
      </c>
      <c r="D162" s="9" t="s">
        <v>371</v>
      </c>
      <c r="E162" s="12" t="s">
        <v>30</v>
      </c>
      <c r="F162" s="13" t="s">
        <v>13</v>
      </c>
      <c r="G162" s="13"/>
      <c r="H162" s="13">
        <v>36</v>
      </c>
      <c r="I162" s="13">
        <v>21</v>
      </c>
      <c r="J162" s="9"/>
    </row>
    <row r="163" spans="1:10" ht="14.5" x14ac:dyDescent="0.35">
      <c r="A163" s="12" t="s">
        <v>28</v>
      </c>
      <c r="B163" s="8" t="s">
        <v>46</v>
      </c>
      <c r="C163" s="9" t="s">
        <v>372</v>
      </c>
      <c r="D163" s="9" t="s">
        <v>373</v>
      </c>
      <c r="E163" s="12" t="s">
        <v>35</v>
      </c>
      <c r="F163" s="13" t="s">
        <v>13</v>
      </c>
      <c r="G163" s="13"/>
      <c r="H163" s="13">
        <v>12</v>
      </c>
      <c r="I163" s="13">
        <v>7</v>
      </c>
      <c r="J163" s="9"/>
    </row>
    <row r="164" spans="1:10" ht="14.5" x14ac:dyDescent="0.35">
      <c r="A164" s="12" t="s">
        <v>28</v>
      </c>
      <c r="B164" s="8" t="s">
        <v>46</v>
      </c>
      <c r="C164" s="9" t="s">
        <v>374</v>
      </c>
      <c r="D164" s="9" t="s">
        <v>375</v>
      </c>
      <c r="E164" s="12" t="s">
        <v>35</v>
      </c>
      <c r="F164" s="13" t="s">
        <v>31</v>
      </c>
      <c r="G164" s="13"/>
      <c r="H164" s="13">
        <v>7</v>
      </c>
      <c r="I164" s="13">
        <v>4</v>
      </c>
      <c r="J164" s="9"/>
    </row>
    <row r="165" spans="1:10" ht="43.5" x14ac:dyDescent="0.35">
      <c r="A165" s="12" t="s">
        <v>28</v>
      </c>
      <c r="B165" s="8" t="s">
        <v>46</v>
      </c>
      <c r="C165" s="9" t="s">
        <v>376</v>
      </c>
      <c r="D165" s="9" t="s">
        <v>377</v>
      </c>
      <c r="E165" s="12" t="s">
        <v>12</v>
      </c>
      <c r="F165" s="13" t="s">
        <v>13</v>
      </c>
      <c r="G165" s="13"/>
      <c r="H165" s="13">
        <v>60</v>
      </c>
      <c r="I165" s="13">
        <v>35</v>
      </c>
      <c r="J165" s="9"/>
    </row>
    <row r="166" spans="1:10" ht="14.5" x14ac:dyDescent="0.35">
      <c r="A166" s="12" t="s">
        <v>28</v>
      </c>
      <c r="B166" s="8" t="s">
        <v>46</v>
      </c>
      <c r="C166" s="9" t="s">
        <v>378</v>
      </c>
      <c r="D166" s="9" t="s">
        <v>379</v>
      </c>
      <c r="E166" s="12" t="s">
        <v>30</v>
      </c>
      <c r="F166" s="13" t="s">
        <v>13</v>
      </c>
      <c r="G166" s="13"/>
      <c r="H166" s="13">
        <v>36</v>
      </c>
      <c r="I166" s="13">
        <v>21</v>
      </c>
      <c r="J166" s="9"/>
    </row>
    <row r="167" spans="1:10" ht="43.5" x14ac:dyDescent="0.35">
      <c r="A167" s="12" t="s">
        <v>28</v>
      </c>
      <c r="B167" s="8" t="s">
        <v>46</v>
      </c>
      <c r="C167" s="9" t="s">
        <v>380</v>
      </c>
      <c r="D167" s="9" t="s">
        <v>381</v>
      </c>
      <c r="E167" s="12" t="s">
        <v>12</v>
      </c>
      <c r="F167" s="13" t="s">
        <v>13</v>
      </c>
      <c r="G167" s="13"/>
      <c r="H167" s="13">
        <v>60</v>
      </c>
      <c r="I167" s="13">
        <v>35</v>
      </c>
      <c r="J167" s="9"/>
    </row>
    <row r="168" spans="1:10" ht="43.5" x14ac:dyDescent="0.35">
      <c r="A168" s="12" t="s">
        <v>28</v>
      </c>
      <c r="B168" s="8" t="s">
        <v>46</v>
      </c>
      <c r="C168" s="9" t="s">
        <v>382</v>
      </c>
      <c r="D168" s="9" t="s">
        <v>383</v>
      </c>
      <c r="E168" s="12" t="s">
        <v>12</v>
      </c>
      <c r="F168" s="13" t="s">
        <v>13</v>
      </c>
      <c r="G168" s="13"/>
      <c r="H168" s="13">
        <v>60</v>
      </c>
      <c r="I168" s="13">
        <v>35</v>
      </c>
      <c r="J168" s="9"/>
    </row>
    <row r="169" spans="1:10" ht="58" x14ac:dyDescent="0.35">
      <c r="A169" s="12" t="s">
        <v>28</v>
      </c>
      <c r="B169" s="8" t="s">
        <v>46</v>
      </c>
      <c r="C169" s="9" t="s">
        <v>384</v>
      </c>
      <c r="D169" s="9" t="s">
        <v>385</v>
      </c>
      <c r="E169" s="12" t="s">
        <v>12</v>
      </c>
      <c r="F169" s="13" t="s">
        <v>13</v>
      </c>
      <c r="G169" s="13"/>
      <c r="H169" s="13">
        <v>60</v>
      </c>
      <c r="I169" s="13">
        <v>35</v>
      </c>
      <c r="J169" s="9"/>
    </row>
    <row r="170" spans="1:10" ht="58" x14ac:dyDescent="0.35">
      <c r="A170" s="12" t="s">
        <v>28</v>
      </c>
      <c r="B170" s="8" t="s">
        <v>46</v>
      </c>
      <c r="C170" s="9" t="s">
        <v>386</v>
      </c>
      <c r="D170" s="9" t="s">
        <v>387</v>
      </c>
      <c r="E170" s="12" t="s">
        <v>12</v>
      </c>
      <c r="F170" s="13" t="s">
        <v>13</v>
      </c>
      <c r="G170" s="13"/>
      <c r="H170" s="13">
        <v>60</v>
      </c>
      <c r="I170" s="13">
        <v>35</v>
      </c>
      <c r="J170" s="9"/>
    </row>
    <row r="171" spans="1:10" ht="72.5" x14ac:dyDescent="0.35">
      <c r="A171" s="12" t="s">
        <v>28</v>
      </c>
      <c r="B171" s="8" t="s">
        <v>46</v>
      </c>
      <c r="C171" s="9" t="s">
        <v>388</v>
      </c>
      <c r="D171" s="9" t="s">
        <v>389</v>
      </c>
      <c r="E171" s="12" t="s">
        <v>30</v>
      </c>
      <c r="F171" s="13" t="s">
        <v>13</v>
      </c>
      <c r="G171" s="13"/>
      <c r="H171" s="13">
        <v>36</v>
      </c>
      <c r="I171" s="13">
        <v>21</v>
      </c>
      <c r="J171" s="9"/>
    </row>
    <row r="172" spans="1:10" ht="29" x14ac:dyDescent="0.35">
      <c r="A172" s="12" t="s">
        <v>33</v>
      </c>
      <c r="B172" s="8" t="s">
        <v>26</v>
      </c>
      <c r="C172" s="9" t="s">
        <v>390</v>
      </c>
      <c r="D172" s="9" t="s">
        <v>391</v>
      </c>
      <c r="E172" s="12" t="s">
        <v>12</v>
      </c>
      <c r="F172" s="13" t="s">
        <v>13</v>
      </c>
      <c r="G172" s="13"/>
      <c r="H172" s="13">
        <v>60</v>
      </c>
      <c r="I172" s="13">
        <v>35</v>
      </c>
      <c r="J172" s="9"/>
    </row>
    <row r="173" spans="1:10" ht="14.5" x14ac:dyDescent="0.35">
      <c r="A173" s="12" t="s">
        <v>33</v>
      </c>
      <c r="B173" s="8" t="s">
        <v>29</v>
      </c>
      <c r="C173" s="9" t="s">
        <v>392</v>
      </c>
      <c r="D173" s="9" t="s">
        <v>393</v>
      </c>
      <c r="E173" s="12" t="s">
        <v>35</v>
      </c>
      <c r="F173" s="13" t="s">
        <v>31</v>
      </c>
      <c r="G173" s="13"/>
      <c r="H173" s="13">
        <v>7</v>
      </c>
      <c r="I173" s="13">
        <v>4</v>
      </c>
      <c r="J173" s="9"/>
    </row>
    <row r="174" spans="1:10" ht="29" x14ac:dyDescent="0.35">
      <c r="A174" s="12" t="s">
        <v>33</v>
      </c>
      <c r="B174" s="8" t="s">
        <v>36</v>
      </c>
      <c r="C174" s="9" t="s">
        <v>394</v>
      </c>
      <c r="D174" s="9" t="s">
        <v>395</v>
      </c>
      <c r="E174" s="12" t="s">
        <v>35</v>
      </c>
      <c r="F174" s="13" t="s">
        <v>31</v>
      </c>
      <c r="G174" s="13"/>
      <c r="H174" s="13">
        <v>7</v>
      </c>
      <c r="I174" s="13">
        <v>2</v>
      </c>
      <c r="J174" s="9"/>
    </row>
    <row r="175" spans="1:10" ht="14.5" x14ac:dyDescent="0.35">
      <c r="A175" s="12" t="s">
        <v>33</v>
      </c>
      <c r="B175" s="8" t="s">
        <v>36</v>
      </c>
      <c r="C175" s="9" t="s">
        <v>396</v>
      </c>
      <c r="D175" s="9" t="s">
        <v>397</v>
      </c>
      <c r="E175" s="12" t="s">
        <v>35</v>
      </c>
      <c r="F175" s="13" t="s">
        <v>31</v>
      </c>
      <c r="G175" s="13"/>
      <c r="H175" s="13">
        <v>7</v>
      </c>
      <c r="I175" s="13">
        <v>2</v>
      </c>
      <c r="J175" s="9"/>
    </row>
    <row r="176" spans="1:10" ht="174" x14ac:dyDescent="0.35">
      <c r="A176" s="12" t="s">
        <v>33</v>
      </c>
      <c r="B176" s="8" t="s">
        <v>39</v>
      </c>
      <c r="C176" s="9" t="s">
        <v>398</v>
      </c>
      <c r="D176" s="9" t="s">
        <v>399</v>
      </c>
      <c r="E176" s="12" t="s">
        <v>12</v>
      </c>
      <c r="F176" s="13" t="s">
        <v>13</v>
      </c>
      <c r="G176" s="13"/>
      <c r="H176" s="13">
        <v>60</v>
      </c>
      <c r="I176" s="13">
        <v>35</v>
      </c>
      <c r="J176" s="9"/>
    </row>
    <row r="177" spans="1:10" ht="43.5" x14ac:dyDescent="0.35">
      <c r="A177" s="12" t="s">
        <v>33</v>
      </c>
      <c r="B177" s="8" t="s">
        <v>39</v>
      </c>
      <c r="C177" s="9" t="s">
        <v>400</v>
      </c>
      <c r="D177" s="9" t="s">
        <v>401</v>
      </c>
      <c r="E177" s="12" t="s">
        <v>30</v>
      </c>
      <c r="F177" s="13" t="s">
        <v>13</v>
      </c>
      <c r="G177" s="13"/>
      <c r="H177" s="13">
        <v>36</v>
      </c>
      <c r="I177" s="13">
        <v>21</v>
      </c>
      <c r="J177" s="9"/>
    </row>
    <row r="178" spans="1:10" ht="43.5" x14ac:dyDescent="0.35">
      <c r="A178" s="12" t="s">
        <v>33</v>
      </c>
      <c r="B178" s="8" t="s">
        <v>39</v>
      </c>
      <c r="C178" s="9" t="s">
        <v>402</v>
      </c>
      <c r="D178" s="9" t="s">
        <v>403</v>
      </c>
      <c r="E178" s="12" t="s">
        <v>30</v>
      </c>
      <c r="F178" s="13" t="s">
        <v>13</v>
      </c>
      <c r="G178" s="13"/>
      <c r="H178" s="13">
        <v>36</v>
      </c>
      <c r="I178" s="13">
        <v>21</v>
      </c>
      <c r="J178" s="9"/>
    </row>
    <row r="179" spans="1:10" ht="43.5" x14ac:dyDescent="0.35">
      <c r="A179" s="12" t="s">
        <v>33</v>
      </c>
      <c r="B179" s="8" t="s">
        <v>39</v>
      </c>
      <c r="C179" s="9" t="s">
        <v>404</v>
      </c>
      <c r="D179" s="9" t="s">
        <v>405</v>
      </c>
      <c r="E179" s="12" t="s">
        <v>12</v>
      </c>
      <c r="F179" s="13" t="s">
        <v>13</v>
      </c>
      <c r="G179" s="13"/>
      <c r="H179" s="13">
        <v>60</v>
      </c>
      <c r="I179" s="13">
        <v>35</v>
      </c>
      <c r="J179" s="9"/>
    </row>
    <row r="180" spans="1:10" ht="43.5" x14ac:dyDescent="0.35">
      <c r="A180" s="12" t="s">
        <v>33</v>
      </c>
      <c r="B180" s="8" t="s">
        <v>39</v>
      </c>
      <c r="C180" s="9" t="s">
        <v>406</v>
      </c>
      <c r="D180" s="9" t="s">
        <v>407</v>
      </c>
      <c r="E180" s="12" t="s">
        <v>30</v>
      </c>
      <c r="F180" s="13" t="s">
        <v>13</v>
      </c>
      <c r="G180" s="13"/>
      <c r="H180" s="13">
        <v>36</v>
      </c>
      <c r="I180" s="13">
        <v>21</v>
      </c>
      <c r="J180" s="9"/>
    </row>
    <row r="181" spans="1:10" ht="43.5" x14ac:dyDescent="0.35">
      <c r="A181" s="12" t="s">
        <v>33</v>
      </c>
      <c r="B181" s="8" t="s">
        <v>39</v>
      </c>
      <c r="C181" s="9" t="s">
        <v>408</v>
      </c>
      <c r="D181" s="9" t="s">
        <v>409</v>
      </c>
      <c r="E181" s="12" t="s">
        <v>35</v>
      </c>
      <c r="F181" s="13" t="s">
        <v>31</v>
      </c>
      <c r="G181" s="13"/>
      <c r="H181" s="13">
        <v>7</v>
      </c>
      <c r="I181" s="13">
        <v>4</v>
      </c>
      <c r="J181" s="9"/>
    </row>
    <row r="182" spans="1:10" ht="43.5" x14ac:dyDescent="0.35">
      <c r="A182" s="12" t="s">
        <v>33</v>
      </c>
      <c r="B182" s="8" t="s">
        <v>39</v>
      </c>
      <c r="C182" s="9" t="s">
        <v>410</v>
      </c>
      <c r="D182" s="9" t="s">
        <v>411</v>
      </c>
      <c r="E182" s="12" t="s">
        <v>30</v>
      </c>
      <c r="F182" s="13" t="s">
        <v>13</v>
      </c>
      <c r="G182" s="13"/>
      <c r="H182" s="13">
        <v>36</v>
      </c>
      <c r="I182" s="13">
        <v>21</v>
      </c>
      <c r="J182" s="9"/>
    </row>
    <row r="183" spans="1:10" ht="43.5" x14ac:dyDescent="0.35">
      <c r="A183" s="12" t="s">
        <v>33</v>
      </c>
      <c r="B183" s="8" t="s">
        <v>39</v>
      </c>
      <c r="C183" s="9" t="s">
        <v>412</v>
      </c>
      <c r="D183" s="9" t="s">
        <v>413</v>
      </c>
      <c r="E183" s="12" t="s">
        <v>30</v>
      </c>
      <c r="F183" s="13" t="s">
        <v>13</v>
      </c>
      <c r="G183" s="13"/>
      <c r="H183" s="13">
        <v>36</v>
      </c>
      <c r="I183" s="13">
        <v>21</v>
      </c>
      <c r="J183" s="9"/>
    </row>
    <row r="184" spans="1:10" ht="72.5" x14ac:dyDescent="0.35">
      <c r="A184" s="12" t="s">
        <v>33</v>
      </c>
      <c r="B184" s="8" t="s">
        <v>39</v>
      </c>
      <c r="C184" s="9" t="s">
        <v>414</v>
      </c>
      <c r="D184" s="9" t="s">
        <v>415</v>
      </c>
      <c r="E184" s="12" t="s">
        <v>35</v>
      </c>
      <c r="F184" s="13" t="s">
        <v>13</v>
      </c>
      <c r="G184" s="13"/>
      <c r="H184" s="13">
        <v>12</v>
      </c>
      <c r="I184" s="13">
        <v>7</v>
      </c>
      <c r="J184" s="9"/>
    </row>
    <row r="185" spans="1:10" ht="43.5" x14ac:dyDescent="0.35">
      <c r="A185" s="12" t="s">
        <v>33</v>
      </c>
      <c r="B185" s="8" t="s">
        <v>39</v>
      </c>
      <c r="C185" s="9" t="s">
        <v>416</v>
      </c>
      <c r="D185" s="9" t="s">
        <v>417</v>
      </c>
      <c r="E185" s="12" t="s">
        <v>12</v>
      </c>
      <c r="F185" s="13" t="s">
        <v>13</v>
      </c>
      <c r="G185" s="13"/>
      <c r="H185" s="13">
        <v>60</v>
      </c>
      <c r="I185" s="13">
        <v>35</v>
      </c>
      <c r="J185" s="9"/>
    </row>
    <row r="186" spans="1:10" ht="43.5" x14ac:dyDescent="0.35">
      <c r="A186" s="12" t="s">
        <v>33</v>
      </c>
      <c r="B186" s="8" t="s">
        <v>39</v>
      </c>
      <c r="C186" s="9" t="s">
        <v>418</v>
      </c>
      <c r="D186" s="9" t="s">
        <v>419</v>
      </c>
      <c r="E186" s="12" t="s">
        <v>12</v>
      </c>
      <c r="F186" s="13" t="s">
        <v>13</v>
      </c>
      <c r="G186" s="13"/>
      <c r="H186" s="13">
        <v>60</v>
      </c>
      <c r="I186" s="13">
        <v>35</v>
      </c>
      <c r="J186" s="9"/>
    </row>
    <row r="187" spans="1:10" ht="43.5" x14ac:dyDescent="0.35">
      <c r="A187" s="12" t="s">
        <v>33</v>
      </c>
      <c r="B187" s="8" t="s">
        <v>39</v>
      </c>
      <c r="C187" s="9" t="s">
        <v>420</v>
      </c>
      <c r="D187" s="9" t="s">
        <v>421</v>
      </c>
      <c r="E187" s="12" t="s">
        <v>12</v>
      </c>
      <c r="F187" s="13" t="s">
        <v>13</v>
      </c>
      <c r="G187" s="13"/>
      <c r="H187" s="13">
        <v>60</v>
      </c>
      <c r="I187" s="13">
        <v>35</v>
      </c>
      <c r="J187" s="9"/>
    </row>
    <row r="188" spans="1:10" ht="43.5" x14ac:dyDescent="0.35">
      <c r="A188" s="12" t="s">
        <v>33</v>
      </c>
      <c r="B188" s="8" t="s">
        <v>39</v>
      </c>
      <c r="C188" s="9" t="s">
        <v>422</v>
      </c>
      <c r="D188" s="9" t="s">
        <v>423</v>
      </c>
      <c r="E188" s="12" t="s">
        <v>30</v>
      </c>
      <c r="F188" s="13" t="s">
        <v>13</v>
      </c>
      <c r="G188" s="13"/>
      <c r="H188" s="13">
        <v>36</v>
      </c>
      <c r="I188" s="13">
        <v>21</v>
      </c>
      <c r="J188" s="9"/>
    </row>
    <row r="189" spans="1:10" ht="43.5" x14ac:dyDescent="0.35">
      <c r="A189" s="12" t="s">
        <v>33</v>
      </c>
      <c r="B189" s="8" t="s">
        <v>39</v>
      </c>
      <c r="C189" s="9" t="s">
        <v>424</v>
      </c>
      <c r="D189" s="9" t="s">
        <v>425</v>
      </c>
      <c r="E189" s="12" t="s">
        <v>30</v>
      </c>
      <c r="F189" s="13" t="s">
        <v>13</v>
      </c>
      <c r="G189" s="13"/>
      <c r="H189" s="13">
        <v>36</v>
      </c>
      <c r="I189" s="13">
        <v>21</v>
      </c>
      <c r="J189" s="9"/>
    </row>
    <row r="190" spans="1:10" ht="43.5" x14ac:dyDescent="0.35">
      <c r="A190" s="12" t="s">
        <v>33</v>
      </c>
      <c r="B190" s="8" t="s">
        <v>39</v>
      </c>
      <c r="C190" s="9" t="s">
        <v>426</v>
      </c>
      <c r="D190" s="9" t="s">
        <v>427</v>
      </c>
      <c r="E190" s="12" t="s">
        <v>35</v>
      </c>
      <c r="F190" s="13" t="s">
        <v>13</v>
      </c>
      <c r="G190" s="13"/>
      <c r="H190" s="13">
        <v>12</v>
      </c>
      <c r="I190" s="13">
        <v>7</v>
      </c>
      <c r="J190" s="9"/>
    </row>
    <row r="191" spans="1:10" ht="43.5" x14ac:dyDescent="0.35">
      <c r="A191" s="12" t="s">
        <v>33</v>
      </c>
      <c r="B191" s="8" t="s">
        <v>39</v>
      </c>
      <c r="C191" s="9" t="s">
        <v>428</v>
      </c>
      <c r="D191" s="9" t="s">
        <v>429</v>
      </c>
      <c r="E191" s="12" t="s">
        <v>30</v>
      </c>
      <c r="F191" s="13" t="s">
        <v>13</v>
      </c>
      <c r="G191" s="13"/>
      <c r="H191" s="13">
        <v>36</v>
      </c>
      <c r="I191" s="13">
        <v>21</v>
      </c>
      <c r="J191" s="9"/>
    </row>
    <row r="192" spans="1:10" ht="43.5" x14ac:dyDescent="0.35">
      <c r="A192" s="12" t="s">
        <v>33</v>
      </c>
      <c r="B192" s="8" t="s">
        <v>39</v>
      </c>
      <c r="C192" s="9" t="s">
        <v>390</v>
      </c>
      <c r="D192" s="9" t="s">
        <v>430</v>
      </c>
      <c r="E192" s="12" t="s">
        <v>12</v>
      </c>
      <c r="F192" s="13" t="s">
        <v>13</v>
      </c>
      <c r="G192" s="13"/>
      <c r="H192" s="13">
        <v>60</v>
      </c>
      <c r="I192" s="13">
        <v>35</v>
      </c>
      <c r="J192" s="9"/>
    </row>
    <row r="193" spans="1:10" ht="43.5" x14ac:dyDescent="0.35">
      <c r="A193" s="12" t="s">
        <v>33</v>
      </c>
      <c r="B193" s="8" t="s">
        <v>39</v>
      </c>
      <c r="C193" s="9" t="s">
        <v>431</v>
      </c>
      <c r="D193" s="9" t="s">
        <v>432</v>
      </c>
      <c r="E193" s="12" t="s">
        <v>12</v>
      </c>
      <c r="F193" s="13" t="s">
        <v>13</v>
      </c>
      <c r="G193" s="13"/>
      <c r="H193" s="13">
        <v>60</v>
      </c>
      <c r="I193" s="13">
        <v>35</v>
      </c>
      <c r="J193" s="9"/>
    </row>
    <row r="194" spans="1:10" ht="43.5" x14ac:dyDescent="0.35">
      <c r="A194" s="12" t="s">
        <v>33</v>
      </c>
      <c r="B194" s="8" t="s">
        <v>39</v>
      </c>
      <c r="C194" s="9" t="s">
        <v>433</v>
      </c>
      <c r="D194" s="9" t="s">
        <v>434</v>
      </c>
      <c r="E194" s="12" t="s">
        <v>12</v>
      </c>
      <c r="F194" s="13" t="s">
        <v>13</v>
      </c>
      <c r="G194" s="13"/>
      <c r="H194" s="13">
        <v>60</v>
      </c>
      <c r="I194" s="13">
        <v>35</v>
      </c>
      <c r="J194" s="9"/>
    </row>
    <row r="195" spans="1:10" ht="43.5" x14ac:dyDescent="0.35">
      <c r="A195" s="12" t="s">
        <v>33</v>
      </c>
      <c r="B195" s="8" t="s">
        <v>39</v>
      </c>
      <c r="C195" s="9" t="s">
        <v>435</v>
      </c>
      <c r="D195" s="9" t="s">
        <v>436</v>
      </c>
      <c r="E195" s="12" t="s">
        <v>12</v>
      </c>
      <c r="F195" s="13" t="s">
        <v>13</v>
      </c>
      <c r="G195" s="13"/>
      <c r="H195" s="13">
        <v>60</v>
      </c>
      <c r="I195" s="13">
        <v>35</v>
      </c>
      <c r="J195" s="9"/>
    </row>
    <row r="196" spans="1:10" ht="43.5" x14ac:dyDescent="0.35">
      <c r="A196" s="12" t="s">
        <v>33</v>
      </c>
      <c r="B196" s="8" t="s">
        <v>39</v>
      </c>
      <c r="C196" s="9" t="s">
        <v>437</v>
      </c>
      <c r="D196" s="9" t="s">
        <v>438</v>
      </c>
      <c r="E196" s="12" t="s">
        <v>12</v>
      </c>
      <c r="F196" s="13" t="s">
        <v>13</v>
      </c>
      <c r="G196" s="13"/>
      <c r="H196" s="13">
        <v>60</v>
      </c>
      <c r="I196" s="13">
        <v>35</v>
      </c>
      <c r="J196" s="9"/>
    </row>
    <row r="197" spans="1:10" ht="43.5" x14ac:dyDescent="0.35">
      <c r="A197" s="12" t="s">
        <v>33</v>
      </c>
      <c r="B197" s="8" t="s">
        <v>39</v>
      </c>
      <c r="C197" s="9" t="s">
        <v>439</v>
      </c>
      <c r="D197" s="9" t="s">
        <v>440</v>
      </c>
      <c r="E197" s="12" t="s">
        <v>12</v>
      </c>
      <c r="F197" s="13" t="s">
        <v>13</v>
      </c>
      <c r="G197" s="13"/>
      <c r="H197" s="13">
        <v>60</v>
      </c>
      <c r="I197" s="13">
        <v>35</v>
      </c>
      <c r="J197" s="9"/>
    </row>
    <row r="198" spans="1:10" ht="58" x14ac:dyDescent="0.35">
      <c r="A198" s="12" t="s">
        <v>33</v>
      </c>
      <c r="B198" s="8" t="s">
        <v>42</v>
      </c>
      <c r="C198" s="9" t="s">
        <v>441</v>
      </c>
      <c r="D198" s="9" t="s">
        <v>442</v>
      </c>
      <c r="E198" s="12" t="s">
        <v>12</v>
      </c>
      <c r="F198" s="15" t="s">
        <v>13</v>
      </c>
      <c r="G198" s="13"/>
      <c r="H198" s="13">
        <v>60</v>
      </c>
      <c r="I198" s="13">
        <v>35</v>
      </c>
      <c r="J198" s="9"/>
    </row>
    <row r="199" spans="1:10" ht="14.5" x14ac:dyDescent="0.35">
      <c r="A199" s="12" t="s">
        <v>33</v>
      </c>
      <c r="B199" s="8" t="s">
        <v>44</v>
      </c>
      <c r="C199" s="9" t="s">
        <v>443</v>
      </c>
      <c r="D199" s="9" t="s">
        <v>444</v>
      </c>
      <c r="E199" s="12" t="s">
        <v>30</v>
      </c>
      <c r="F199" s="13" t="s">
        <v>13</v>
      </c>
      <c r="G199" s="13"/>
      <c r="H199" s="13">
        <v>36</v>
      </c>
      <c r="I199" s="13">
        <v>21</v>
      </c>
      <c r="J199" s="9"/>
    </row>
    <row r="200" spans="1:10" ht="14.5" x14ac:dyDescent="0.35">
      <c r="A200" s="12" t="s">
        <v>33</v>
      </c>
      <c r="B200" s="8" t="s">
        <v>44</v>
      </c>
      <c r="C200" s="9" t="s">
        <v>445</v>
      </c>
      <c r="D200" s="9" t="s">
        <v>446</v>
      </c>
      <c r="E200" s="12" t="s">
        <v>12</v>
      </c>
      <c r="F200" s="13" t="s">
        <v>13</v>
      </c>
      <c r="G200" s="13"/>
      <c r="H200" s="13">
        <v>60</v>
      </c>
      <c r="I200" s="13">
        <v>35</v>
      </c>
      <c r="J200" s="9"/>
    </row>
    <row r="201" spans="1:10" ht="14.5" x14ac:dyDescent="0.35">
      <c r="A201" s="12" t="s">
        <v>33</v>
      </c>
      <c r="B201" s="8" t="s">
        <v>45</v>
      </c>
      <c r="C201" s="9" t="s">
        <v>447</v>
      </c>
      <c r="D201" s="9" t="s">
        <v>448</v>
      </c>
      <c r="E201" s="12" t="s">
        <v>35</v>
      </c>
      <c r="F201" s="13" t="s">
        <v>13</v>
      </c>
      <c r="G201" s="13"/>
      <c r="H201" s="13">
        <v>12</v>
      </c>
      <c r="I201" s="13">
        <v>7</v>
      </c>
      <c r="J201" s="9"/>
    </row>
    <row r="202" spans="1:10" ht="14.5" x14ac:dyDescent="0.35">
      <c r="A202" s="12" t="s">
        <v>33</v>
      </c>
      <c r="B202" s="8" t="s">
        <v>45</v>
      </c>
      <c r="C202" s="9" t="s">
        <v>449</v>
      </c>
      <c r="D202" s="9" t="s">
        <v>450</v>
      </c>
      <c r="E202" s="12" t="s">
        <v>30</v>
      </c>
      <c r="F202" s="13" t="s">
        <v>13</v>
      </c>
      <c r="G202" s="13"/>
      <c r="H202" s="13">
        <v>36</v>
      </c>
      <c r="I202" s="13">
        <v>21</v>
      </c>
      <c r="J202" s="9"/>
    </row>
    <row r="203" spans="1:10" ht="14.5" x14ac:dyDescent="0.35">
      <c r="A203" s="12" t="s">
        <v>33</v>
      </c>
      <c r="B203" s="8" t="s">
        <v>45</v>
      </c>
      <c r="C203" s="9" t="s">
        <v>451</v>
      </c>
      <c r="D203" s="9" t="s">
        <v>452</v>
      </c>
      <c r="E203" s="12" t="s">
        <v>30</v>
      </c>
      <c r="F203" s="13" t="s">
        <v>13</v>
      </c>
      <c r="G203" s="13"/>
      <c r="H203" s="13">
        <v>36</v>
      </c>
      <c r="I203" s="13">
        <v>21</v>
      </c>
      <c r="J203" s="9"/>
    </row>
    <row r="205" spans="1:10" hidden="1" x14ac:dyDescent="0.35">
      <c r="A205" s="18"/>
      <c r="H205" s="19"/>
      <c r="I205" s="19"/>
    </row>
    <row r="206" spans="1:10" hidden="1" x14ac:dyDescent="0.35">
      <c r="H206" s="19"/>
      <c r="I206" s="19"/>
    </row>
    <row r="207" spans="1:10" hidden="1" x14ac:dyDescent="0.35"/>
    <row r="208" spans="1:10" ht="62" hidden="1" x14ac:dyDescent="0.35">
      <c r="A208" s="6" t="s">
        <v>25</v>
      </c>
      <c r="B208" s="6" t="s">
        <v>25</v>
      </c>
      <c r="C208" s="10"/>
      <c r="E208" s="6" t="s">
        <v>25</v>
      </c>
      <c r="F208" s="6" t="s">
        <v>25</v>
      </c>
      <c r="G208" s="6" t="s">
        <v>25</v>
      </c>
    </row>
    <row r="209" spans="1:9" hidden="1" x14ac:dyDescent="0.35">
      <c r="A209" s="8" t="s">
        <v>8</v>
      </c>
      <c r="B209" s="8" t="s">
        <v>26</v>
      </c>
      <c r="C209" s="16"/>
      <c r="E209" s="8" t="s">
        <v>12</v>
      </c>
      <c r="F209" s="8" t="s">
        <v>13</v>
      </c>
      <c r="G209" s="8" t="s">
        <v>453</v>
      </c>
      <c r="H209" s="3"/>
      <c r="I209" s="3"/>
    </row>
    <row r="210" spans="1:9" hidden="1" x14ac:dyDescent="0.35">
      <c r="A210" s="8" t="s">
        <v>28</v>
      </c>
      <c r="B210" s="8" t="s">
        <v>29</v>
      </c>
      <c r="C210" s="16"/>
      <c r="E210" s="8" t="s">
        <v>30</v>
      </c>
      <c r="F210" s="8" t="s">
        <v>31</v>
      </c>
      <c r="G210" s="8" t="s">
        <v>454</v>
      </c>
      <c r="H210" s="3"/>
      <c r="I210" s="3"/>
    </row>
    <row r="211" spans="1:9" ht="29" hidden="1" x14ac:dyDescent="0.35">
      <c r="A211" s="8" t="s">
        <v>33</v>
      </c>
      <c r="B211" s="8" t="s">
        <v>34</v>
      </c>
      <c r="C211" s="16"/>
      <c r="E211" s="8" t="s">
        <v>35</v>
      </c>
      <c r="G211" s="8" t="s">
        <v>455</v>
      </c>
      <c r="H211" s="3"/>
      <c r="I211" s="3"/>
    </row>
    <row r="212" spans="1:9" ht="29" hidden="1" x14ac:dyDescent="0.35">
      <c r="A212" s="8"/>
      <c r="B212" s="8" t="s">
        <v>36</v>
      </c>
      <c r="C212" s="16"/>
      <c r="G212" s="8" t="s">
        <v>456</v>
      </c>
      <c r="H212" s="3"/>
      <c r="I212" s="3"/>
    </row>
    <row r="213" spans="1:9" hidden="1" x14ac:dyDescent="0.35">
      <c r="B213" s="8" t="s">
        <v>37</v>
      </c>
      <c r="C213" s="16"/>
      <c r="G213" s="8" t="s">
        <v>457</v>
      </c>
      <c r="H213" s="3"/>
      <c r="I213" s="3"/>
    </row>
    <row r="214" spans="1:9" ht="29" hidden="1" x14ac:dyDescent="0.35">
      <c r="B214" s="8" t="s">
        <v>9</v>
      </c>
      <c r="C214" s="16"/>
      <c r="H214" s="3"/>
      <c r="I214" s="3"/>
    </row>
    <row r="215" spans="1:9" ht="29" hidden="1" x14ac:dyDescent="0.35">
      <c r="B215" s="8" t="s">
        <v>38</v>
      </c>
      <c r="C215" s="16"/>
      <c r="H215" s="20"/>
      <c r="I215" s="20"/>
    </row>
    <row r="216" spans="1:9" ht="43.5" hidden="1" x14ac:dyDescent="0.35">
      <c r="B216" s="8" t="s">
        <v>39</v>
      </c>
      <c r="C216" s="16"/>
      <c r="H216" s="20"/>
      <c r="I216" s="20"/>
    </row>
    <row r="217" spans="1:9" hidden="1" x14ac:dyDescent="0.35">
      <c r="B217" s="8" t="s">
        <v>40</v>
      </c>
      <c r="C217" s="16"/>
      <c r="H217" s="20"/>
      <c r="I217" s="20"/>
    </row>
    <row r="218" spans="1:9" ht="29" hidden="1" x14ac:dyDescent="0.35">
      <c r="B218" s="8" t="s">
        <v>14</v>
      </c>
      <c r="C218" s="16"/>
      <c r="H218" s="20"/>
      <c r="I218" s="20"/>
    </row>
    <row r="219" spans="1:9" hidden="1" x14ac:dyDescent="0.35">
      <c r="B219" s="8" t="s">
        <v>41</v>
      </c>
      <c r="C219" s="16"/>
      <c r="H219" s="20"/>
      <c r="I219" s="20"/>
    </row>
    <row r="220" spans="1:9" hidden="1" x14ac:dyDescent="0.35">
      <c r="B220" s="8" t="s">
        <v>42</v>
      </c>
      <c r="C220" s="16"/>
      <c r="H220" s="20"/>
      <c r="I220" s="20"/>
    </row>
    <row r="221" spans="1:9" ht="43.5" hidden="1" x14ac:dyDescent="0.35">
      <c r="B221" s="8" t="s">
        <v>43</v>
      </c>
      <c r="C221" s="16"/>
      <c r="H221" s="20"/>
      <c r="I221" s="20"/>
    </row>
    <row r="222" spans="1:9" hidden="1" x14ac:dyDescent="0.35">
      <c r="B222" s="8" t="s">
        <v>44</v>
      </c>
      <c r="C222" s="16"/>
      <c r="H222" s="20"/>
      <c r="I222" s="20"/>
    </row>
    <row r="223" spans="1:9" hidden="1" x14ac:dyDescent="0.35">
      <c r="B223" s="8" t="s">
        <v>45</v>
      </c>
      <c r="H223" s="20"/>
      <c r="I223" s="20"/>
    </row>
    <row r="224" spans="1:9" hidden="1" x14ac:dyDescent="0.35">
      <c r="B224" s="8" t="s">
        <v>46</v>
      </c>
      <c r="H224" s="20"/>
      <c r="I224" s="20"/>
    </row>
    <row r="225" spans="1:9" hidden="1" x14ac:dyDescent="0.35">
      <c r="H225" s="20"/>
      <c r="I225" s="20"/>
    </row>
    <row r="226" spans="1:9" hidden="1" x14ac:dyDescent="0.35">
      <c r="H226" s="20"/>
      <c r="I226" s="20"/>
    </row>
    <row r="227" spans="1:9" x14ac:dyDescent="0.35">
      <c r="A227" s="5"/>
      <c r="E227" s="5"/>
      <c r="H227" s="20"/>
      <c r="I227" s="20"/>
    </row>
    <row r="228" spans="1:9" x14ac:dyDescent="0.35">
      <c r="A228" s="5"/>
      <c r="E228" s="5"/>
      <c r="H228" s="20"/>
      <c r="I228" s="20"/>
    </row>
    <row r="229" spans="1:9" x14ac:dyDescent="0.35">
      <c r="H229" s="20"/>
      <c r="I229" s="20"/>
    </row>
    <row r="230" spans="1:9" x14ac:dyDescent="0.35">
      <c r="A230" s="5"/>
      <c r="E230" s="5"/>
    </row>
    <row r="233" spans="1:9" x14ac:dyDescent="0.35">
      <c r="B233" s="2"/>
    </row>
    <row r="236" spans="1:9" s="1" customFormat="1" x14ac:dyDescent="0.35">
      <c r="A236" s="2"/>
      <c r="B236" s="3"/>
      <c r="E236" s="2"/>
      <c r="F236" s="14"/>
      <c r="G236" s="14"/>
    </row>
    <row r="237" spans="1:9" s="1" customFormat="1" x14ac:dyDescent="0.35">
      <c r="A237" s="2"/>
      <c r="B237" s="3"/>
      <c r="E237" s="2"/>
      <c r="F237" s="14"/>
      <c r="G237" s="14"/>
    </row>
    <row r="238" spans="1:9" s="1" customFormat="1" x14ac:dyDescent="0.35">
      <c r="A238" s="2"/>
      <c r="B238" s="3"/>
      <c r="E238" s="2"/>
      <c r="F238" s="14"/>
      <c r="G238" s="14"/>
    </row>
  </sheetData>
  <autoFilter ref="A1:I203" xr:uid="{5C0F665B-105D-1548-BB14-FABF0FF7DE30}"/>
  <dataValidations count="6">
    <dataValidation type="list" allowBlank="1" showInputMessage="1" showErrorMessage="1" sqref="F131 E2:E204 H131" xr:uid="{B32227EE-0343-714E-B740-332C57FEBCA3}">
      <formula1>$E$209:$E$211</formula1>
    </dataValidation>
    <dataValidation type="list" allowBlank="1" showInputMessage="1" showErrorMessage="1" sqref="F132:F141 F2:F130 F143:F204" xr:uid="{03846826-7133-9747-A776-4E5D1011A1E5}">
      <formula1>$F$209:$F$210</formula1>
    </dataValidation>
    <dataValidation type="list" allowBlank="1" showInputMessage="1" showErrorMessage="1" sqref="A107" xr:uid="{453E73C9-875E-494A-B1AB-78511EC7E9AA}">
      <formula1>#REF!</formula1>
    </dataValidation>
    <dataValidation type="list" allowBlank="1" showInputMessage="1" showErrorMessage="1" sqref="A108:A204 A2:A106" xr:uid="{C41AAC8C-DA3A-0142-955A-937F83FDA6BF}">
      <formula1>$A$209:$A$212</formula1>
    </dataValidation>
    <dataValidation type="list" allowBlank="1" showInputMessage="1" showErrorMessage="1" sqref="B2:B204" xr:uid="{1E6FA23E-8E35-AB4A-B2A9-E6BE63DC38A7}">
      <formula1>$B$209:$B$224</formula1>
    </dataValidation>
    <dataValidation type="list" allowBlank="1" showInputMessage="1" showErrorMessage="1" sqref="G2:G204" xr:uid="{24CA6F69-3254-7E40-B3EC-9643FDB2288A}">
      <formula1>$G$209:$G$213</formula1>
    </dataValidation>
  </dataValidations>
  <pageMargins left="0.7" right="0.7" top="0.75" bottom="0.75" header="0.3" footer="0.3"/>
  <pageSetup paperSize="9" orientation="portrait" horizontalDpi="4294967293" verticalDpi="429496729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0066_628 xmlns="cfbf496a-c0d1-4e45-9bd3-ff3205e5c259" xsi:nil="true"/>
    <_dlc_DocId xmlns="d4b07b5e-e892-4428-9eb6-69c1c871618d">XNP22TXCNYCJ-574288109-182</_dlc_DocId>
    <_dlc_DocIdUrl xmlns="d4b07b5e-e892-4428-9eb6-69c1c871618d">
      <Url>https://unicef.sharepoint.com/teams/SD-PTEG/_layouts/15/DocIdRedir.aspx?ID=XNP22TXCNYCJ-574288109-182</Url>
      <Description>XNP22TXCNYCJ-574288109-182</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7F01331815E02445B3187BCAAB22B8E1" ma:contentTypeVersion="8" ma:contentTypeDescription="Create a new document." ma:contentTypeScope="" ma:versionID="f81c13258b5cd45327f05ed653c5670c">
  <xsd:schema xmlns:xsd="http://www.w3.org/2001/XMLSchema" xmlns:xs="http://www.w3.org/2001/XMLSchema" xmlns:p="http://schemas.microsoft.com/office/2006/metadata/properties" xmlns:ns2="d4b07b5e-e892-4428-9eb6-69c1c871618d" xmlns:ns3="cfbf496a-c0d1-4e45-9bd3-ff3205e5c259" targetNamespace="http://schemas.microsoft.com/office/2006/metadata/properties" ma:root="true" ma:fieldsID="0c804014a7668f150d6e85bb308b6374" ns2:_="" ns3:_="">
    <xsd:import namespace="d4b07b5e-e892-4428-9eb6-69c1c871618d"/>
    <xsd:import namespace="cfbf496a-c0d1-4e45-9bd3-ff3205e5c259"/>
    <xsd:element name="properties">
      <xsd:complexType>
        <xsd:sequence>
          <xsd:element name="documentManagement">
            <xsd:complexType>
              <xsd:all>
                <xsd:element ref="ns2:_dlc_DocId" minOccurs="0"/>
                <xsd:element ref="ns2:_dlc_DocIdUrl" minOccurs="0"/>
                <xsd:element ref="ns2:_dlc_DocIdPersistId" minOccurs="0"/>
                <xsd:element ref="ns3:_x0066_628" minOccurs="0"/>
                <xsd:element ref="ns3:MediaServiceMetadata" minOccurs="0"/>
                <xsd:element ref="ns3:MediaServiceFastMetadata"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b07b5e-e892-4428-9eb6-69c1c871618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bf496a-c0d1-4e45-9bd3-ff3205e5c259" elementFormDefault="qualified">
    <xsd:import namespace="http://schemas.microsoft.com/office/2006/documentManagement/types"/>
    <xsd:import namespace="http://schemas.microsoft.com/office/infopath/2007/PartnerControls"/>
    <xsd:element name="_x0066_628" ma:index="11" nillable="true" ma:displayName="Description" ma:internalName="_x0066_628">
      <xsd:simpleType>
        <xsd:restriction base="dms:Text"/>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D77C9C8-DC45-4984-8A1C-0C57B25B5DB7}">
  <ds:schemaRefs>
    <ds:schemaRef ds:uri="http://schemas.microsoft.com/sharepoint/events"/>
  </ds:schemaRefs>
</ds:datastoreItem>
</file>

<file path=customXml/itemProps2.xml><?xml version="1.0" encoding="utf-8"?>
<ds:datastoreItem xmlns:ds="http://schemas.openxmlformats.org/officeDocument/2006/customXml" ds:itemID="{B7066D79-4B9C-4CC7-BC47-3CF7B24455A7}">
  <ds:schemaRefs>
    <ds:schemaRef ds:uri="http://schemas.microsoft.com/sharepoint/v3/contenttype/forms"/>
  </ds:schemaRefs>
</ds:datastoreItem>
</file>

<file path=customXml/itemProps3.xml><?xml version="1.0" encoding="utf-8"?>
<ds:datastoreItem xmlns:ds="http://schemas.openxmlformats.org/officeDocument/2006/customXml" ds:itemID="{134D939F-869E-456C-965E-358BC6207CA2}">
  <ds:schemaRefs>
    <ds:schemaRef ds:uri="http://schemas.microsoft.com/office/2006/metadata/properties"/>
    <ds:schemaRef ds:uri="http://schemas.microsoft.com/office/infopath/2007/PartnerControls"/>
    <ds:schemaRef ds:uri="cfbf496a-c0d1-4e45-9bd3-ff3205e5c259"/>
    <ds:schemaRef ds:uri="d4b07b5e-e892-4428-9eb6-69c1c871618d"/>
  </ds:schemaRefs>
</ds:datastoreItem>
</file>

<file path=customXml/itemProps4.xml><?xml version="1.0" encoding="utf-8"?>
<ds:datastoreItem xmlns:ds="http://schemas.openxmlformats.org/officeDocument/2006/customXml" ds:itemID="{6E76CAA8-E499-422A-AC1E-0E8C3E5456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b07b5e-e892-4428-9eb6-69c1c871618d"/>
    <ds:schemaRef ds:uri="cfbf496a-c0d1-4e45-9bd3-ff3205e5c2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Table A</vt:lpstr>
      <vt:lpstr>Table B and C</vt:lpstr>
    </vt:vector>
  </TitlesOfParts>
  <Manager/>
  <Company>nMSS Limited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Mark Genn</dc:creator>
  <cp:keywords/>
  <dc:description/>
  <cp:lastModifiedBy>Innocent Dube</cp:lastModifiedBy>
  <cp:revision/>
  <dcterms:created xsi:type="dcterms:W3CDTF">2016-04-13T09:13:52Z</dcterms:created>
  <dcterms:modified xsi:type="dcterms:W3CDTF">2021-06-09T18:31:21Z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0x0101007F01331815E02445B3187BCAAB22B8E1</vt:lpwstr>
  </property>
  <property fmtid="{D5CDD505-2E9C-101B-9397-08002B2CF9AE}" pid="3" name="_dlc_DocIdItemGuid">
    <vt:lpwstr>354fa34b-0cfa-45bc-b551-806e33ebe9e0</vt:lpwstr>
  </property>
</Properties>
</file>