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TUR-Ops/DocumentLibrary6/SOLICITATIONS-ITBs/ITB-2021-06 (9167178)_LTA_Hypoclarite/"/>
    </mc:Choice>
  </mc:AlternateContent>
  <xr:revisionPtr revIDLastSave="6" documentId="13_ncr:1_{96842E27-A277-4167-9518-F9052E08BDB2}" xr6:coauthVersionLast="45" xr6:coauthVersionMax="45" xr10:uidLastSave="{2CE92815-948F-4EF2-A887-88A1AA209DB8}"/>
  <bookViews>
    <workbookView xWindow="-108" yWindow="-108" windowWidth="23256" windowHeight="12576" activeTab="1" xr2:uid="{00000000-000D-0000-FFFF-FFFF00000000}"/>
  </bookViews>
  <sheets>
    <sheet name="Price P. for_LTA" sheetId="6" r:id="rId1"/>
    <sheet name="Price P. for Immediate Delivery" sheetId="7" r:id="rId2"/>
  </sheets>
  <definedNames>
    <definedName name="_xlnm.Print_Area" localSheetId="1">'Price P. for Immediate Delivery'!$A$1:$E$9</definedName>
    <definedName name="_xlnm.Print_Area" localSheetId="0">'Price P. for_LTA'!$A$1:$C$10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7" l="1"/>
  <c r="E4" i="7"/>
  <c r="C10" i="6" l="1"/>
  <c r="E3" i="7" l="1"/>
  <c r="E6" i="7" s="1"/>
</calcChain>
</file>

<file path=xl/sharedStrings.xml><?xml version="1.0" encoding="utf-8"?>
<sst xmlns="http://schemas.openxmlformats.org/spreadsheetml/2006/main" count="27" uniqueCount="21">
  <si>
    <t>QUANTITY</t>
  </si>
  <si>
    <t>MATERIAL</t>
  </si>
  <si>
    <t xml:space="preserve">                ______days</t>
  </si>
  <si>
    <t xml:space="preserve">Proposed duration for goods readiness upon receipt of the purchase order (in calendar days): </t>
  </si>
  <si>
    <t xml:space="preserve">Proposed delivery lead time to the final destination after inspection of the items (in calendar days): </t>
  </si>
  <si>
    <t>Transportation cost to Mersin</t>
  </si>
  <si>
    <r>
      <t xml:space="preserve">Cost for preparation of all customs/ exportation documents
</t>
    </r>
    <r>
      <rPr>
        <i/>
        <sz val="11"/>
        <color theme="1"/>
        <rFont val="Calibri"/>
        <family val="2"/>
        <scheme val="minor"/>
      </rPr>
      <t>Please note that final destination of the items might be cross border (outside of Turkey) and therefore your company might be requested to prepare and complete all customs/ exportation documents for the procured goods so as to export them to that country. Therefore, please submit the costs incurring to prepare and complete these documents/ procedures.</t>
    </r>
  </si>
  <si>
    <t>TOTAL COST (USD):</t>
  </si>
  <si>
    <t>Calcium Hypochlorite 65-70% pail 5kg</t>
  </si>
  <si>
    <t>Calcium hypochlorite 65-70% drum 25kg</t>
  </si>
  <si>
    <t>UNIT COST (USD)
*Please put only 2 digits after decimal point</t>
  </si>
  <si>
    <t>TOTAL COST (USD)
*Please put only 2 digits after decimal point</t>
  </si>
  <si>
    <t>Transportation cost to Mersin Calcium Hypochlorite 65-70% pail 5kg</t>
  </si>
  <si>
    <t>Transportation cost to Mersin Calcium Hypochlorite 65-70% drum 25 kg</t>
  </si>
  <si>
    <t>Calcium hypochlorite 65-70% drum 40kg</t>
  </si>
  <si>
    <t>Transportation cost to Mersin Calcium hypochlorite 65-70% drum 40kg</t>
  </si>
  <si>
    <r>
      <rPr>
        <b/>
        <sz val="11"/>
        <color theme="1"/>
        <rFont val="Calibri"/>
        <family val="2"/>
        <scheme val="minor"/>
      </rPr>
      <t>(FOR PER ORDER/TRUCK)</t>
    </r>
    <r>
      <rPr>
        <sz val="11"/>
        <color theme="1"/>
        <rFont val="Calibri"/>
        <family val="2"/>
        <scheme val="minor"/>
      </rPr>
      <t xml:space="preserve">
Cost for preparation of all customs/ exportation documents
</t>
    </r>
    <r>
      <rPr>
        <i/>
        <sz val="11"/>
        <color theme="1"/>
        <rFont val="Calibri"/>
        <family val="2"/>
        <scheme val="minor"/>
      </rPr>
      <t>Please note that final destination of the items might be cross border (outside of Turkey) and therefore your company might be requested to prepare and complete all customs/ exportation documents for the procured goods so as to export them to that country. Therefore, please submit the costs incurring to prepare and complete these documents/ procedures.</t>
    </r>
  </si>
  <si>
    <t>lumpsum</t>
  </si>
  <si>
    <t>UNICEF expected delivery lead time: Immediate delivery (before 25 June 2021)</t>
  </si>
  <si>
    <t>PRICE PROPOSAL TEMPLATE FOR LONG TERM ARRANGEMENT
(LITB-TURA-2021-06/LITB-2021-9167178)</t>
  </si>
  <si>
    <t>PRICE PROPOSAL TEMPLATE FOR IMMEDIATE DELIVERY
 (LITB-TURA-2021-06/LITB-2021-9167178)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</si>
</sst>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TRY]\ #,##0.00"/>
    <numFmt numFmtId="165" formatCode="[$$-409]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Fill="1" applyBorder="1" applyAlignment="1">
      <alignment vertical="center" wrapText="1"/>
    </xf>
    <xf numFmtId="3" fontId="0" fillId="0" borderId="2" xfId="0" applyNumberFormat="1" applyFill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"/>
  <sheetViews>
    <sheetView workbookViewId="0">
      <selection activeCell="A10" sqref="A10:B10"/>
    </sheetView>
  </sheetViews>
  <sheetFormatPr defaultRowHeight="14.4" x14ac:dyDescent="0.3"/>
  <cols>
    <col min="1" max="1" width="4.5546875" customWidth="1"/>
    <col min="2" max="2" width="51.88671875" customWidth="1"/>
    <col min="3" max="3" width="38.33203125" customWidth="1"/>
  </cols>
  <sheetData>
    <row r="1" spans="1:3" ht="38.4" customHeight="1" thickBot="1" x14ac:dyDescent="0.35">
      <c r="A1" s="12" t="s">
        <v>19</v>
      </c>
      <c r="B1" s="13"/>
      <c r="C1" s="14"/>
    </row>
    <row r="2" spans="1:3" ht="28.8" x14ac:dyDescent="0.3">
      <c r="A2" s="17" t="s">
        <v>1</v>
      </c>
      <c r="B2" s="18"/>
      <c r="C2" s="10" t="s">
        <v>10</v>
      </c>
    </row>
    <row r="3" spans="1:3" x14ac:dyDescent="0.3">
      <c r="A3" s="11">
        <v>1</v>
      </c>
      <c r="B3" s="1" t="s">
        <v>8</v>
      </c>
      <c r="C3" s="6"/>
    </row>
    <row r="4" spans="1:3" ht="28.8" x14ac:dyDescent="0.3">
      <c r="A4" s="11">
        <v>2</v>
      </c>
      <c r="B4" s="1" t="s">
        <v>12</v>
      </c>
      <c r="C4" s="6"/>
    </row>
    <row r="5" spans="1:3" x14ac:dyDescent="0.3">
      <c r="A5" s="11">
        <v>3</v>
      </c>
      <c r="B5" s="1" t="s">
        <v>9</v>
      </c>
      <c r="C5" s="6"/>
    </row>
    <row r="6" spans="1:3" ht="28.8" x14ac:dyDescent="0.3">
      <c r="A6" s="11">
        <v>4</v>
      </c>
      <c r="B6" s="1" t="s">
        <v>13</v>
      </c>
      <c r="C6" s="6"/>
    </row>
    <row r="7" spans="1:3" x14ac:dyDescent="0.3">
      <c r="A7" s="11">
        <v>5</v>
      </c>
      <c r="B7" s="1" t="s">
        <v>14</v>
      </c>
      <c r="C7" s="6"/>
    </row>
    <row r="8" spans="1:3" ht="28.8" x14ac:dyDescent="0.3">
      <c r="A8" s="11">
        <v>6</v>
      </c>
      <c r="B8" s="1" t="s">
        <v>15</v>
      </c>
      <c r="C8" s="6"/>
    </row>
    <row r="9" spans="1:3" ht="129.6" x14ac:dyDescent="0.3">
      <c r="A9" s="11">
        <v>7</v>
      </c>
      <c r="B9" s="1" t="s">
        <v>16</v>
      </c>
      <c r="C9" s="6"/>
    </row>
    <row r="10" spans="1:3" ht="30.75" customHeight="1" x14ac:dyDescent="0.3">
      <c r="A10" s="15" t="s">
        <v>7</v>
      </c>
      <c r="B10" s="16"/>
      <c r="C10" s="7">
        <f>SUM(C3:C9)</f>
        <v>0</v>
      </c>
    </row>
  </sheetData>
  <mergeCells count="3">
    <mergeCell ref="A1:C1"/>
    <mergeCell ref="A10:B10"/>
    <mergeCell ref="A2:B2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35391-CA91-4E97-9ADA-FDA5DAEAEA93}">
  <sheetPr>
    <pageSetUpPr fitToPage="1"/>
  </sheetPr>
  <dimension ref="A1:E9"/>
  <sheetViews>
    <sheetView tabSelected="1" workbookViewId="0">
      <selection activeCell="B10" sqref="B10"/>
    </sheetView>
  </sheetViews>
  <sheetFormatPr defaultRowHeight="14.4" x14ac:dyDescent="0.3"/>
  <cols>
    <col min="1" max="1" width="4.5546875" customWidth="1"/>
    <col min="2" max="2" width="45.6640625" customWidth="1"/>
    <col min="3" max="3" width="15" bestFit="1" customWidth="1"/>
    <col min="4" max="4" width="24.6640625" customWidth="1"/>
    <col min="5" max="5" width="29" customWidth="1"/>
  </cols>
  <sheetData>
    <row r="1" spans="1:5" ht="47.4" customHeight="1" thickBot="1" x14ac:dyDescent="0.35">
      <c r="A1" s="12" t="s">
        <v>20</v>
      </c>
      <c r="B1" s="13"/>
      <c r="C1" s="13"/>
      <c r="D1" s="13"/>
      <c r="E1" s="14"/>
    </row>
    <row r="2" spans="1:5" ht="43.2" x14ac:dyDescent="0.3">
      <c r="A2" s="17" t="s">
        <v>1</v>
      </c>
      <c r="B2" s="18"/>
      <c r="C2" s="8" t="s">
        <v>0</v>
      </c>
      <c r="D2" s="9" t="s">
        <v>10</v>
      </c>
      <c r="E2" s="10" t="s">
        <v>11</v>
      </c>
    </row>
    <row r="3" spans="1:5" x14ac:dyDescent="0.3">
      <c r="A3" s="11">
        <v>1</v>
      </c>
      <c r="B3" s="1" t="s">
        <v>8</v>
      </c>
      <c r="C3" s="2">
        <v>50</v>
      </c>
      <c r="D3" s="5">
        <v>0</v>
      </c>
      <c r="E3" s="6">
        <f>$C3*D3</f>
        <v>0</v>
      </c>
    </row>
    <row r="4" spans="1:5" x14ac:dyDescent="0.3">
      <c r="A4" s="11">
        <v>2</v>
      </c>
      <c r="B4" s="1" t="s">
        <v>5</v>
      </c>
      <c r="C4" s="2" t="s">
        <v>17</v>
      </c>
      <c r="D4" s="5">
        <v>0</v>
      </c>
      <c r="E4" s="6">
        <f>D4</f>
        <v>0</v>
      </c>
    </row>
    <row r="5" spans="1:5" ht="129.6" x14ac:dyDescent="0.3">
      <c r="A5" s="11">
        <v>3</v>
      </c>
      <c r="B5" s="1" t="s">
        <v>6</v>
      </c>
      <c r="C5" s="2" t="s">
        <v>17</v>
      </c>
      <c r="D5" s="5">
        <v>0</v>
      </c>
      <c r="E5" s="6">
        <f>D5</f>
        <v>0</v>
      </c>
    </row>
    <row r="6" spans="1:5" ht="30.75" customHeight="1" x14ac:dyDescent="0.3">
      <c r="A6" s="15" t="s">
        <v>7</v>
      </c>
      <c r="B6" s="16"/>
      <c r="C6" s="16"/>
      <c r="D6" s="16"/>
      <c r="E6" s="7">
        <f>SUM(E3:E5)</f>
        <v>0</v>
      </c>
    </row>
    <row r="7" spans="1:5" ht="33" customHeight="1" x14ac:dyDescent="0.3">
      <c r="A7" s="22" t="s">
        <v>3</v>
      </c>
      <c r="B7" s="23"/>
      <c r="C7" s="23"/>
      <c r="D7" s="24"/>
      <c r="E7" s="3" t="s">
        <v>2</v>
      </c>
    </row>
    <row r="8" spans="1:5" ht="30.75" customHeight="1" thickBot="1" x14ac:dyDescent="0.35">
      <c r="A8" s="25" t="s">
        <v>4</v>
      </c>
      <c r="B8" s="26"/>
      <c r="C8" s="26"/>
      <c r="D8" s="26"/>
      <c r="E8" s="4" t="s">
        <v>2</v>
      </c>
    </row>
    <row r="9" spans="1:5" ht="15" thickBot="1" x14ac:dyDescent="0.35">
      <c r="A9" s="19" t="s">
        <v>18</v>
      </c>
      <c r="B9" s="20"/>
      <c r="C9" s="20"/>
      <c r="D9" s="20"/>
      <c r="E9" s="21"/>
    </row>
  </sheetData>
  <mergeCells count="6">
    <mergeCell ref="A9:E9"/>
    <mergeCell ref="A1:E1"/>
    <mergeCell ref="A2:B2"/>
    <mergeCell ref="A6:D6"/>
    <mergeCell ref="A7:D7"/>
    <mergeCell ref="A8:D8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CFEA9EFC6A37AC44B85A26E8DC27733C" ma:contentTypeVersion="40" ma:contentTypeDescription="" ma:contentTypeScope="" ma:versionID="1fefb9f611bb40d7429e33904bad716c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731ff1dd-bd8e-4c24-a202-54f8e865ef07" xmlns:ns5="80fd990d-6864-4ea4-bcd0-cdb4a3415a0e" xmlns:ns6="http://schemas.microsoft.com/sharepoint/v4" targetNamespace="http://schemas.microsoft.com/office/2006/metadata/properties" ma:root="true" ma:fieldsID="9160ea6f43e122e2189d9561bbae10d9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731ff1dd-bd8e-4c24-a202-54f8e865ef07"/>
    <xsd:import namespace="80fd990d-6864-4ea4-bcd0-cdb4a3415a0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Location" minOccurs="0"/>
                <xsd:element ref="ns4:SharedWithUsers" minOccurs="0"/>
                <xsd:element ref="ns4:SharedWithDetails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SemaphoreItem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4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5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59;#Turkey-4350|f1d77f1c-64d5-4405-826d-2eda2508ba1b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eb66395-d17e-4f2b-b6c4-b582d93f67fc}" ma:internalName="TaxCatchAllLabel" ma:readOnly="true" ma:showField="CatchAllDataLabel" ma:web="731ff1dd-bd8e-4c24-a202-54f8e865ef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eb66395-d17e-4f2b-b6c4-b582d93f67fc}" ma:internalName="TaxCatchAll" ma:showField="CatchAllData" ma:web="731ff1dd-bd8e-4c24-a202-54f8e865ef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1ff1dd-bd8e-4c24-a202-54f8e865ef07" elementFormDefault="qualified">
    <xsd:import namespace="http://schemas.microsoft.com/office/2006/documentManagement/types"/>
    <xsd:import namespace="http://schemas.microsoft.com/office/infopath/2007/PartnerControls"/>
    <xsd:element name="SharedWithUsers" ma:index="3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6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7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d990d-6864-4ea4-bcd0-cdb4a3415a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8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4</Value>
    </TaxCatchAll>
    <TaxKeywordTaxHTField xmlns="731ff1dd-bd8e-4c24-a202-54f8e865ef07">
      <Terms xmlns="http://schemas.microsoft.com/office/infopath/2007/PartnerControls"/>
    </TaxKeywordTaxHTField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Turkey-4350</TermName>
          <TermId xmlns="http://schemas.microsoft.com/office/infopath/2007/PartnerControls">f1d77f1c-64d5-4405-826d-2eda2508ba1b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SemaphoreItemMetadata xmlns="731ff1dd-bd8e-4c24-a202-54f8e865ef07" xsi:nil="true"/>
  </documentManagement>
</p:properties>
</file>

<file path=customXml/itemProps1.xml><?xml version="1.0" encoding="utf-8"?>
<ds:datastoreItem xmlns:ds="http://schemas.openxmlformats.org/officeDocument/2006/customXml" ds:itemID="{5B7A68D8-B217-49BE-A15A-392C14E0E3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0139AB-1198-44FD-99A0-401A9A94C512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B1A607D0-29E0-4579-BC17-AB0BB38C375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D1FEC94-F19E-4161-BCCA-526D09C4729C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C19AC2E6-F377-4289-9AD9-C7861951BB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731ff1dd-bd8e-4c24-a202-54f8e865ef07"/>
    <ds:schemaRef ds:uri="80fd990d-6864-4ea4-bcd0-cdb4a3415a0e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A9DCA711-3786-4285-B088-317757A5E8E6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731ff1dd-bd8e-4c24-a202-54f8e865ef07"/>
    <ds:schemaRef ds:uri="http://schemas.microsoft.com/sharepoint/v4"/>
    <ds:schemaRef ds:uri="http://schemas.microsoft.com/sharepoint.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Price P. for_LTA</vt:lpstr>
      <vt:lpstr>Price P. for Immediate Delivery</vt:lpstr>
      <vt:lpstr>'Price P. for Immediate Delivery'!Print_Area</vt:lpstr>
      <vt:lpstr>'Price P. for_LTA'!Print_Area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Gozde Oztepe Arslan</cp:lastModifiedBy>
  <cp:lastPrinted>2020-05-15T18:31:23Z</cp:lastPrinted>
  <dcterms:created xsi:type="dcterms:W3CDTF">2017-10-13T13:29:48Z</dcterms:created>
  <dcterms:modified xsi:type="dcterms:W3CDTF">2021-05-20T07:35:17Z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0x0101009BA85F8052A6DA4FA3E31FF9F74C697000CFEA9EFC6A37AC44B85A26E8DC27733C</vt:lpwstr>
  </property>
  <property fmtid="{D5CDD505-2E9C-101B-9397-08002B2CF9AE}" pid="3" name="OfficeDivision">
    <vt:lpwstr>4;#Turkey-4350|f1d77f1c-64d5-4405-826d-2eda2508ba1b</vt:lpwstr>
  </property>
  <property fmtid="{D5CDD505-2E9C-101B-9397-08002B2CF9AE}" pid="4" name="TaxKeyword">
    <vt:lpwstr/>
  </property>
  <property fmtid="{D5CDD505-2E9C-101B-9397-08002B2CF9AE}" pid="5" name="SystemDTAC">
    <vt:lpwstr/>
  </property>
  <property fmtid="{D5CDD505-2E9C-101B-9397-08002B2CF9AE}" pid="6" name="Topic">
    <vt:lpwstr/>
  </property>
  <property fmtid="{D5CDD505-2E9C-101B-9397-08002B2CF9AE}" pid="7" name="CriticalForLongTermRetention">
    <vt:lpwstr/>
  </property>
  <property fmtid="{D5CDD505-2E9C-101B-9397-08002B2CF9AE}" pid="8" name="DocumentType">
    <vt:lpwstr/>
  </property>
  <property fmtid="{D5CDD505-2E9C-101B-9397-08002B2CF9AE}" pid="9" name="GeographicScope">
    <vt:lpwstr/>
  </property>
</Properties>
</file>