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ant Budget" sheetId="1" r:id="rId4"/>
  </sheets>
  <definedNames/>
  <calcPr/>
</workbook>
</file>

<file path=xl/sharedStrings.xml><?xml version="1.0" encoding="utf-8"?>
<sst xmlns="http://schemas.openxmlformats.org/spreadsheetml/2006/main" count="65" uniqueCount="65">
  <si>
    <t>Call For Proposals (CFP): 2020 CFP 2 - Explosive Ordinance Risk Education in Sudan</t>
  </si>
  <si>
    <t>Annex B - Grant Budget Template</t>
  </si>
  <si>
    <t>Project Reference: UNMAS/SUD/22411/22353/2020/200</t>
  </si>
  <si>
    <t>Sector Reference:</t>
  </si>
  <si>
    <t>Organization:</t>
  </si>
  <si>
    <t xml:space="preserve">Grantee contribution </t>
  </si>
  <si>
    <t>Direct/Indirect</t>
  </si>
  <si>
    <t xml:space="preserve">Comments/justifications </t>
  </si>
  <si>
    <t>#</t>
  </si>
  <si>
    <t>Personnel (Staff Salaries, Entitlements, etc.)</t>
  </si>
  <si>
    <t xml:space="preserve">Number of units </t>
  </si>
  <si>
    <t>Unit cost in USD</t>
  </si>
  <si>
    <t>Number of month</t>
  </si>
  <si>
    <t>Total cost in USD</t>
  </si>
  <si>
    <t>1.1.0</t>
  </si>
  <si>
    <t>1.1.1</t>
  </si>
  <si>
    <t>1.1.2</t>
  </si>
  <si>
    <t>1.1.3</t>
  </si>
  <si>
    <t>1.1.4</t>
  </si>
  <si>
    <t>1.1.5</t>
  </si>
  <si>
    <t>1.1.6</t>
  </si>
  <si>
    <t>1.1.7</t>
  </si>
  <si>
    <t xml:space="preserve">Sub total Personnel </t>
  </si>
  <si>
    <t>Travel (Training, Flights, DSA, Perdiem, Terminals)</t>
  </si>
  <si>
    <t>2.1.0</t>
  </si>
  <si>
    <t>2.1.1</t>
  </si>
  <si>
    <t>2.1.2</t>
  </si>
  <si>
    <t>2.1.3</t>
  </si>
  <si>
    <t>2.1.4</t>
  </si>
  <si>
    <t>2.1.5</t>
  </si>
  <si>
    <t>2.1.6</t>
  </si>
  <si>
    <t>Sub total Travel</t>
  </si>
  <si>
    <t>Operations (refresher training, RE campaigns, CBRE, community leaders, radio broadcasting)</t>
  </si>
  <si>
    <t>3.1.0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</si>
  <si>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</si>
  <si>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</si>
  <si>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</si>
  <si>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</si>
  <si>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</si>
  <si>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</si>
  <si>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</si>
  <si>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</si>
  <si>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Sub total Operations</t>
  </si>
  <si>
    <t>Equipment (supplies, commodities, RE materials development and production)</t>
  </si>
  <si>
    <t>4.1.0</t>
  </si>
  <si>
    <t>4.1.1</t>
  </si>
  <si>
    <t>4.1.2</t>
  </si>
  <si>
    <t>4.1.3</t>
  </si>
  <si>
    <t>4.1.4</t>
  </si>
  <si>
    <t>4.1.5</t>
  </si>
  <si>
    <t>4.1.6</t>
  </si>
  <si>
    <t>Sub total Equipment</t>
  </si>
  <si>
    <t>Operating Expenses (maintenance and rent)</t>
  </si>
  <si>
    <t>5.1.0</t>
  </si>
  <si>
    <t>5.1.1</t>
  </si>
  <si>
    <t>5.1.2</t>
  </si>
  <si>
    <t>5.1.3</t>
  </si>
  <si>
    <t>Sub total Operating Expenses</t>
  </si>
  <si>
    <t>Administrative Support Costs (max 10%)</t>
  </si>
  <si>
    <t>6.1.0</t>
  </si>
  <si>
    <t>6.1.1</t>
  </si>
  <si>
    <t>Sub total Admin Support Costs</t>
  </si>
  <si>
    <t>Contingency (max. 5%)</t>
  </si>
  <si>
    <t xml:space="preserve">Total Grant Project Cost </t>
  </si>
  <si>
    <t xml:space="preserve">* Please provide breakdown for any lumpsum amount under comments/justification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</si>
</sst>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Arial"/>
    </font>
    <font>
      <sz val="10.0"/>
      <color theme="1"/>
      <name val="Arial"/>
    </font>
    <font>
      <b/>
      <sz val="12.0"/>
      <color rgb="FF000000"/>
      <name val="Arial"/>
    </font>
    <font>
      <b/>
      <sz val="12.0"/>
      <color theme="1"/>
      <name val="Arial"/>
    </font>
    <font>
      <b/>
      <sz val="10.0"/>
      <color theme="1"/>
      <name val="Arial"/>
    </font>
    <font/>
    <font>
      <b/>
      <sz val="10.0"/>
      <color rgb="FF000000"/>
      <name val="Arial"/>
    </font>
    <font>
      <sz val="10.0"/>
      <color rgb="FF000000"/>
      <name val="Arial"/>
    </font>
    <font>
      <sz val="10.0"/>
      <color rgb="FFFF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F2F2F2"/>
        <bgColor rgb="FFF2F2F2"/>
      </patternFill>
    </fill>
  </fills>
  <borders count="22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vertical="center"/>
    </xf>
    <xf borderId="0" fillId="0" fontId="2" numFmtId="0" xfId="0" applyAlignment="1" applyFont="1">
      <alignment horizontal="left" readingOrder="0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readingOrder="0" vertical="center"/>
    </xf>
    <xf borderId="0" fillId="0" fontId="3" numFmtId="0" xfId="0" applyAlignment="1" applyFont="1">
      <alignment horizontal="left" vertical="center"/>
    </xf>
    <xf borderId="0" fillId="0" fontId="3" numFmtId="0" xfId="0" applyAlignment="1" applyFont="1">
      <alignment horizontal="left"/>
    </xf>
    <xf borderId="0" fillId="0" fontId="4" numFmtId="0" xfId="0" applyFont="1"/>
    <xf borderId="1" fillId="2" fontId="4" numFmtId="0" xfId="0" applyAlignment="1" applyBorder="1" applyFill="1" applyFont="1">
      <alignment horizontal="center"/>
    </xf>
    <xf borderId="2" fillId="0" fontId="5" numFmtId="0" xfId="0" applyBorder="1" applyFont="1"/>
    <xf borderId="3" fillId="0" fontId="5" numFmtId="0" xfId="0" applyBorder="1" applyFont="1"/>
    <xf borderId="4" fillId="2" fontId="4" numFmtId="0" xfId="0" applyAlignment="1" applyBorder="1" applyFont="1">
      <alignment horizontal="center"/>
    </xf>
    <xf borderId="5" fillId="2" fontId="1" numFmtId="0" xfId="0" applyAlignment="1" applyBorder="1" applyFont="1">
      <alignment horizontal="center"/>
    </xf>
    <xf borderId="6" fillId="2" fontId="4" numFmtId="0" xfId="0" applyBorder="1" applyFont="1"/>
    <xf borderId="7" fillId="2" fontId="4" numFmtId="0" xfId="0" applyAlignment="1" applyBorder="1" applyFont="1">
      <alignment horizontal="center"/>
    </xf>
    <xf borderId="8" fillId="2" fontId="4" numFmtId="0" xfId="0" applyAlignment="1" applyBorder="1" applyFont="1">
      <alignment horizontal="center"/>
    </xf>
    <xf borderId="9" fillId="2" fontId="4" numFmtId="0" xfId="0" applyAlignment="1" applyBorder="1" applyFont="1">
      <alignment horizontal="center"/>
    </xf>
    <xf borderId="10" fillId="2" fontId="4" numFmtId="0" xfId="0" applyAlignment="1" applyBorder="1" applyFont="1">
      <alignment horizontal="center"/>
    </xf>
    <xf borderId="11" fillId="2" fontId="4" numFmtId="0" xfId="0" applyAlignment="1" applyBorder="1" applyFont="1">
      <alignment horizontal="center"/>
    </xf>
    <xf borderId="7" fillId="0" fontId="1" numFmtId="0" xfId="0" applyBorder="1" applyFont="1"/>
    <xf borderId="12" fillId="0" fontId="1" numFmtId="0" xfId="0" applyBorder="1" applyFont="1"/>
    <xf borderId="8" fillId="0" fontId="1" numFmtId="0" xfId="0" applyBorder="1" applyFont="1"/>
    <xf borderId="10" fillId="0" fontId="1" numFmtId="0" xfId="0" applyBorder="1" applyFont="1"/>
    <xf borderId="13" fillId="0" fontId="1" numFmtId="0" xfId="0" applyBorder="1" applyFont="1"/>
    <xf borderId="14" fillId="3" fontId="4" numFmtId="0" xfId="0" applyBorder="1" applyFill="1" applyFont="1"/>
    <xf borderId="10" fillId="3" fontId="4" numFmtId="0" xfId="0" applyBorder="1" applyFont="1"/>
    <xf borderId="7" fillId="3" fontId="4" numFmtId="0" xfId="0" applyBorder="1" applyFont="1"/>
    <xf borderId="8" fillId="3" fontId="4" numFmtId="0" xfId="0" applyBorder="1" applyFont="1"/>
    <xf borderId="9" fillId="3" fontId="4" numFmtId="0" xfId="0" applyBorder="1" applyFont="1"/>
    <xf borderId="11" fillId="3" fontId="4" numFmtId="0" xfId="0" applyBorder="1" applyFont="1"/>
    <xf borderId="7" fillId="2" fontId="1" numFmtId="0" xfId="0" applyBorder="1" applyFont="1"/>
    <xf borderId="9" fillId="2" fontId="4" numFmtId="0" xfId="0" applyAlignment="1" applyBorder="1" applyFont="1">
      <alignment shrinkToFit="0" wrapText="1"/>
    </xf>
    <xf borderId="7" fillId="2" fontId="4" numFmtId="0" xfId="0" applyBorder="1" applyFont="1"/>
    <xf borderId="8" fillId="2" fontId="4" numFmtId="0" xfId="0" applyBorder="1" applyFont="1"/>
    <xf borderId="9" fillId="2" fontId="4" numFmtId="0" xfId="0" applyBorder="1" applyFont="1"/>
    <xf borderId="10" fillId="2" fontId="4" numFmtId="0" xfId="0" applyBorder="1" applyFont="1"/>
    <xf borderId="11" fillId="2" fontId="4" numFmtId="0" xfId="0" applyBorder="1" applyFont="1"/>
    <xf borderId="0" fillId="0" fontId="1" numFmtId="0" xfId="0" applyFont="1"/>
    <xf borderId="15" fillId="2" fontId="1" numFmtId="0" xfId="0" applyBorder="1" applyFont="1"/>
    <xf borderId="12" fillId="2" fontId="6" numFmtId="0" xfId="0" applyAlignment="1" applyBorder="1" applyFont="1">
      <alignment readingOrder="0" shrinkToFit="0" wrapText="1"/>
    </xf>
    <xf borderId="10" fillId="3" fontId="6" numFmtId="0" xfId="0" applyAlignment="1" applyBorder="1" applyFont="1">
      <alignment readingOrder="0"/>
    </xf>
    <xf borderId="9" fillId="2" fontId="6" numFmtId="0" xfId="0" applyAlignment="1" applyBorder="1" applyFont="1">
      <alignment readingOrder="0" shrinkToFit="0" wrapText="1"/>
    </xf>
    <xf borderId="7" fillId="0" fontId="7" numFmtId="0" xfId="0" applyAlignment="1" applyBorder="1" applyFont="1">
      <alignment readingOrder="0"/>
    </xf>
    <xf borderId="16" fillId="0" fontId="4" numFmtId="0" xfId="0" applyBorder="1" applyFont="1"/>
    <xf borderId="17" fillId="0" fontId="4" numFmtId="0" xfId="0" applyBorder="1" applyFont="1"/>
    <xf borderId="18" fillId="0" fontId="1" numFmtId="0" xfId="0" applyBorder="1" applyFont="1"/>
    <xf borderId="19" fillId="0" fontId="1" numFmtId="0" xfId="0" applyBorder="1" applyFont="1"/>
    <xf borderId="20" fillId="0" fontId="1" numFmtId="0" xfId="0" applyBorder="1" applyFont="1"/>
    <xf borderId="21" fillId="0" fontId="4" numFmtId="0" xfId="0" applyBorder="1" applyFont="1"/>
    <xf borderId="21" fillId="0" fontId="1" numFmtId="0" xfId="0" applyBorder="1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5.0"/>
    <col customWidth="1" min="3" max="3" width="40.38"/>
    <col customWidth="1" min="4" max="8" width="15.88"/>
    <col customWidth="1" min="9" max="9" width="31.25"/>
    <col customWidth="1" min="10" max="26" width="7.75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0" customHeight="1">
      <c r="A2" s="2"/>
      <c r="B2" s="3" t="s">
        <v>0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8.0" customHeight="1">
      <c r="A3" s="2"/>
      <c r="B3" s="4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3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5" t="s">
        <v>3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6" t="s">
        <v>4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"/>
      <c r="B7" s="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7"/>
      <c r="C8" s="7"/>
      <c r="D8" s="7"/>
      <c r="E8" s="7"/>
      <c r="F8" s="7"/>
      <c r="G8" s="7"/>
      <c r="H8" s="7"/>
      <c r="I8" s="7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1"/>
      <c r="C10" s="8"/>
      <c r="D10" s="9" t="s">
        <v>5</v>
      </c>
      <c r="E10" s="10"/>
      <c r="F10" s="10"/>
      <c r="G10" s="11"/>
      <c r="H10" s="12" t="s">
        <v>6</v>
      </c>
      <c r="I10" s="12" t="s">
        <v>7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13" t="s">
        <v>8</v>
      </c>
      <c r="C11" s="14" t="s">
        <v>9</v>
      </c>
      <c r="D11" s="15" t="s">
        <v>10</v>
      </c>
      <c r="E11" s="16" t="s">
        <v>11</v>
      </c>
      <c r="F11" s="17" t="s">
        <v>12</v>
      </c>
      <c r="G11" s="18" t="s">
        <v>13</v>
      </c>
      <c r="H11" s="19"/>
      <c r="I11" s="19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20" t="s">
        <v>14</v>
      </c>
      <c r="C12" s="21"/>
      <c r="D12" s="20"/>
      <c r="E12" s="22"/>
      <c r="F12" s="21"/>
      <c r="G12" s="23">
        <f t="shared" ref="G12:G19" si="1">SUM(D12*E12*F12)</f>
        <v>0</v>
      </c>
      <c r="H12" s="24"/>
      <c r="I12" s="2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20" t="s">
        <v>15</v>
      </c>
      <c r="C13" s="21"/>
      <c r="D13" s="20"/>
      <c r="E13" s="22"/>
      <c r="F13" s="21"/>
      <c r="G13" s="23">
        <f t="shared" si="1"/>
        <v>0</v>
      </c>
      <c r="H13" s="24"/>
      <c r="I13" s="2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20" t="s">
        <v>16</v>
      </c>
      <c r="C14" s="21"/>
      <c r="D14" s="20"/>
      <c r="E14" s="22"/>
      <c r="F14" s="21"/>
      <c r="G14" s="23">
        <f t="shared" si="1"/>
        <v>0</v>
      </c>
      <c r="H14" s="24"/>
      <c r="I14" s="2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20" t="s">
        <v>17</v>
      </c>
      <c r="C15" s="21"/>
      <c r="D15" s="20"/>
      <c r="E15" s="22"/>
      <c r="F15" s="21"/>
      <c r="G15" s="23">
        <f t="shared" si="1"/>
        <v>0</v>
      </c>
      <c r="H15" s="24"/>
      <c r="I15" s="2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20" t="s">
        <v>18</v>
      </c>
      <c r="C16" s="21"/>
      <c r="D16" s="20"/>
      <c r="E16" s="22"/>
      <c r="F16" s="21"/>
      <c r="G16" s="23">
        <f t="shared" si="1"/>
        <v>0</v>
      </c>
      <c r="H16" s="24"/>
      <c r="I16" s="2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20" t="s">
        <v>19</v>
      </c>
      <c r="C17" s="21"/>
      <c r="D17" s="20"/>
      <c r="E17" s="22"/>
      <c r="F17" s="21"/>
      <c r="G17" s="23">
        <f t="shared" si="1"/>
        <v>0</v>
      </c>
      <c r="H17" s="24"/>
      <c r="I17" s="2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20" t="s">
        <v>20</v>
      </c>
      <c r="C18" s="21"/>
      <c r="D18" s="20"/>
      <c r="E18" s="22"/>
      <c r="F18" s="21"/>
      <c r="G18" s="23">
        <f t="shared" si="1"/>
        <v>0</v>
      </c>
      <c r="H18" s="24"/>
      <c r="I18" s="2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20" t="s">
        <v>21</v>
      </c>
      <c r="C19" s="21"/>
      <c r="D19" s="20"/>
      <c r="E19" s="22"/>
      <c r="F19" s="21"/>
      <c r="G19" s="23">
        <f t="shared" si="1"/>
        <v>0</v>
      </c>
      <c r="H19" s="24"/>
      <c r="I19" s="2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25"/>
      <c r="C20" s="26" t="s">
        <v>22</v>
      </c>
      <c r="D20" s="27"/>
      <c r="E20" s="28"/>
      <c r="F20" s="29"/>
      <c r="G20" s="26">
        <f>SUM(G12:G19)</f>
        <v>0</v>
      </c>
      <c r="H20" s="30"/>
      <c r="I20" s="3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1"/>
      <c r="B21" s="31"/>
      <c r="C21" s="32" t="s">
        <v>23</v>
      </c>
      <c r="D21" s="33"/>
      <c r="E21" s="34"/>
      <c r="F21" s="35"/>
      <c r="G21" s="36"/>
      <c r="H21" s="37"/>
      <c r="I21" s="3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20" t="s">
        <v>24</v>
      </c>
      <c r="C22" s="21"/>
      <c r="D22" s="20"/>
      <c r="E22" s="22"/>
      <c r="F22" s="21"/>
      <c r="G22" s="23">
        <f t="shared" ref="G22:G28" si="2">SUM(D22*E22*F22)</f>
        <v>0</v>
      </c>
      <c r="H22" s="24"/>
      <c r="I22" s="2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20" t="s">
        <v>25</v>
      </c>
      <c r="C23" s="21"/>
      <c r="D23" s="20"/>
      <c r="E23" s="22"/>
      <c r="F23" s="21"/>
      <c r="G23" s="23">
        <f t="shared" si="2"/>
        <v>0</v>
      </c>
      <c r="H23" s="24"/>
      <c r="I23" s="24"/>
      <c r="J23" s="3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20" t="s">
        <v>26</v>
      </c>
      <c r="C24" s="21"/>
      <c r="D24" s="20"/>
      <c r="E24" s="22"/>
      <c r="F24" s="21"/>
      <c r="G24" s="23">
        <f t="shared" si="2"/>
        <v>0</v>
      </c>
      <c r="H24" s="24"/>
      <c r="I24" s="24"/>
      <c r="J24" s="38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20" t="s">
        <v>27</v>
      </c>
      <c r="C25" s="21"/>
      <c r="D25" s="20"/>
      <c r="E25" s="22"/>
      <c r="F25" s="21"/>
      <c r="G25" s="23">
        <f t="shared" si="2"/>
        <v>0</v>
      </c>
      <c r="H25" s="24"/>
      <c r="I25" s="24"/>
      <c r="J25" s="38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20" t="s">
        <v>28</v>
      </c>
      <c r="C26" s="21"/>
      <c r="D26" s="20"/>
      <c r="E26" s="22"/>
      <c r="F26" s="21"/>
      <c r="G26" s="23">
        <f t="shared" si="2"/>
        <v>0</v>
      </c>
      <c r="H26" s="24"/>
      <c r="I26" s="2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20" t="s">
        <v>29</v>
      </c>
      <c r="C27" s="21"/>
      <c r="D27" s="20"/>
      <c r="E27" s="22"/>
      <c r="F27" s="21"/>
      <c r="G27" s="23">
        <f t="shared" si="2"/>
        <v>0</v>
      </c>
      <c r="H27" s="24"/>
      <c r="I27" s="2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20" t="s">
        <v>30</v>
      </c>
      <c r="C28" s="21"/>
      <c r="D28" s="20"/>
      <c r="E28" s="22"/>
      <c r="F28" s="21"/>
      <c r="G28" s="23">
        <f t="shared" si="2"/>
        <v>0</v>
      </c>
      <c r="H28" s="24"/>
      <c r="I28" s="2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25"/>
      <c r="C29" s="26" t="s">
        <v>31</v>
      </c>
      <c r="D29" s="27"/>
      <c r="E29" s="28"/>
      <c r="F29" s="29"/>
      <c r="G29" s="26">
        <f>SUM(G22:G28)</f>
        <v>0</v>
      </c>
      <c r="H29" s="30"/>
      <c r="I29" s="3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39"/>
      <c r="C30" s="40" t="s">
        <v>32</v>
      </c>
      <c r="D30" s="33"/>
      <c r="E30" s="34"/>
      <c r="F30" s="35"/>
      <c r="G30" s="36"/>
      <c r="H30" s="37"/>
      <c r="I30" s="3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20" t="s">
        <v>33</v>
      </c>
      <c r="C31" s="21"/>
      <c r="D31" s="20"/>
      <c r="E31" s="22"/>
      <c r="F31" s="21"/>
      <c r="G31" s="23">
        <f t="shared" ref="G31:G39" si="3">SUM(D31*E31*F31)</f>
        <v>0</v>
      </c>
      <c r="H31" s="24"/>
      <c r="I31" s="2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20" t="s">
        <v>34</v>
      </c>
      <c r="C32" s="21"/>
      <c r="D32" s="20"/>
      <c r="E32" s="22"/>
      <c r="F32" s="21"/>
      <c r="G32" s="23">
        <f t="shared" si="3"/>
        <v>0</v>
      </c>
      <c r="H32" s="24"/>
      <c r="I32" s="2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20" t="s">
        <v>35</v>
      </c>
      <c r="C33" s="21"/>
      <c r="D33" s="20"/>
      <c r="E33" s="22"/>
      <c r="F33" s="21"/>
      <c r="G33" s="23">
        <f t="shared" si="3"/>
        <v>0</v>
      </c>
      <c r="H33" s="24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20" t="s">
        <v>36</v>
      </c>
      <c r="C34" s="21"/>
      <c r="D34" s="20"/>
      <c r="E34" s="22"/>
      <c r="F34" s="21"/>
      <c r="G34" s="23">
        <f t="shared" si="3"/>
        <v>0</v>
      </c>
      <c r="H34" s="24"/>
      <c r="I34" s="2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20" t="s">
        <v>37</v>
      </c>
      <c r="C35" s="21"/>
      <c r="D35" s="20"/>
      <c r="E35" s="22"/>
      <c r="F35" s="21"/>
      <c r="G35" s="23">
        <f t="shared" si="3"/>
        <v>0</v>
      </c>
      <c r="H35" s="24"/>
      <c r="I35" s="2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20" t="s">
        <v>38</v>
      </c>
      <c r="C36" s="21"/>
      <c r="D36" s="20"/>
      <c r="E36" s="22"/>
      <c r="F36" s="21"/>
      <c r="G36" s="23">
        <f t="shared" si="3"/>
        <v>0</v>
      </c>
      <c r="H36" s="24"/>
      <c r="I36" s="2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20" t="s">
        <v>39</v>
      </c>
      <c r="C37" s="21"/>
      <c r="D37" s="20"/>
      <c r="E37" s="22"/>
      <c r="F37" s="21"/>
      <c r="G37" s="23">
        <f t="shared" si="3"/>
        <v>0</v>
      </c>
      <c r="H37" s="24"/>
      <c r="I37" s="2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20" t="s">
        <v>40</v>
      </c>
      <c r="C38" s="21"/>
      <c r="D38" s="20"/>
      <c r="E38" s="22"/>
      <c r="F38" s="21"/>
      <c r="G38" s="23">
        <f t="shared" si="3"/>
        <v>0</v>
      </c>
      <c r="H38" s="24"/>
      <c r="I38" s="2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20" t="s">
        <v>41</v>
      </c>
      <c r="C39" s="21"/>
      <c r="D39" s="20"/>
      <c r="E39" s="22"/>
      <c r="F39" s="21"/>
      <c r="G39" s="23">
        <f t="shared" si="3"/>
        <v>0</v>
      </c>
      <c r="H39" s="24"/>
      <c r="I39" s="2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25"/>
      <c r="C40" s="41" t="s">
        <v>42</v>
      </c>
      <c r="D40" s="27"/>
      <c r="E40" s="28"/>
      <c r="F40" s="29"/>
      <c r="G40" s="26">
        <f>SUM(G31:G39)</f>
        <v>0</v>
      </c>
      <c r="H40" s="30"/>
      <c r="I40" s="3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31"/>
      <c r="C41" s="42" t="s">
        <v>43</v>
      </c>
      <c r="D41" s="33"/>
      <c r="E41" s="34"/>
      <c r="F41" s="35"/>
      <c r="G41" s="36"/>
      <c r="H41" s="37"/>
      <c r="I41" s="3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20" t="s">
        <v>44</v>
      </c>
      <c r="C42" s="21"/>
      <c r="D42" s="20"/>
      <c r="E42" s="22"/>
      <c r="F42" s="21"/>
      <c r="G42" s="23">
        <f t="shared" ref="G42:G48" si="4">SUM(D42*E42*F42)</f>
        <v>0</v>
      </c>
      <c r="H42" s="24"/>
      <c r="I42" s="2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20" t="s">
        <v>45</v>
      </c>
      <c r="C43" s="21"/>
      <c r="D43" s="20"/>
      <c r="E43" s="22"/>
      <c r="F43" s="21"/>
      <c r="G43" s="23">
        <f t="shared" si="4"/>
        <v>0</v>
      </c>
      <c r="H43" s="24"/>
      <c r="I43" s="2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20" t="s">
        <v>46</v>
      </c>
      <c r="C44" s="21"/>
      <c r="D44" s="20"/>
      <c r="E44" s="22"/>
      <c r="F44" s="21"/>
      <c r="G44" s="23">
        <f t="shared" si="4"/>
        <v>0</v>
      </c>
      <c r="H44" s="24"/>
      <c r="I44" s="2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20" t="s">
        <v>47</v>
      </c>
      <c r="C45" s="21"/>
      <c r="D45" s="20"/>
      <c r="E45" s="22"/>
      <c r="F45" s="21"/>
      <c r="G45" s="23">
        <f t="shared" si="4"/>
        <v>0</v>
      </c>
      <c r="H45" s="24"/>
      <c r="I45" s="2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20" t="s">
        <v>48</v>
      </c>
      <c r="C46" s="21"/>
      <c r="D46" s="20"/>
      <c r="E46" s="22"/>
      <c r="F46" s="21"/>
      <c r="G46" s="23">
        <f t="shared" si="4"/>
        <v>0</v>
      </c>
      <c r="H46" s="24"/>
      <c r="I46" s="2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20" t="s">
        <v>49</v>
      </c>
      <c r="C47" s="21"/>
      <c r="D47" s="20"/>
      <c r="E47" s="22"/>
      <c r="F47" s="21"/>
      <c r="G47" s="23">
        <f t="shared" si="4"/>
        <v>0</v>
      </c>
      <c r="H47" s="24"/>
      <c r="I47" s="2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20" t="s">
        <v>50</v>
      </c>
      <c r="C48" s="21"/>
      <c r="D48" s="20"/>
      <c r="E48" s="22"/>
      <c r="F48" s="21"/>
      <c r="G48" s="23">
        <f t="shared" si="4"/>
        <v>0</v>
      </c>
      <c r="H48" s="24"/>
      <c r="I48" s="2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25"/>
      <c r="C49" s="26" t="s">
        <v>51</v>
      </c>
      <c r="D49" s="27"/>
      <c r="E49" s="28"/>
      <c r="F49" s="29"/>
      <c r="G49" s="26">
        <f>SUM(G42:G48)</f>
        <v>0</v>
      </c>
      <c r="H49" s="30"/>
      <c r="I49" s="30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31"/>
      <c r="C50" s="32" t="s">
        <v>52</v>
      </c>
      <c r="D50" s="33"/>
      <c r="E50" s="34"/>
      <c r="F50" s="35"/>
      <c r="G50" s="36"/>
      <c r="H50" s="37"/>
      <c r="I50" s="3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20" t="s">
        <v>53</v>
      </c>
      <c r="C51" s="21"/>
      <c r="D51" s="20"/>
      <c r="E51" s="22"/>
      <c r="F51" s="21"/>
      <c r="G51" s="23">
        <f t="shared" ref="G51:G54" si="5">SUM(D51*E51*F51)</f>
        <v>0</v>
      </c>
      <c r="H51" s="24"/>
      <c r="I51" s="2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20" t="s">
        <v>54</v>
      </c>
      <c r="C52" s="21"/>
      <c r="D52" s="20"/>
      <c r="E52" s="22"/>
      <c r="F52" s="21"/>
      <c r="G52" s="23">
        <f t="shared" si="5"/>
        <v>0</v>
      </c>
      <c r="H52" s="24"/>
      <c r="I52" s="2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20" t="s">
        <v>55</v>
      </c>
      <c r="C53" s="21"/>
      <c r="D53" s="20"/>
      <c r="E53" s="22"/>
      <c r="F53" s="21"/>
      <c r="G53" s="23">
        <f t="shared" si="5"/>
        <v>0</v>
      </c>
      <c r="H53" s="24"/>
      <c r="I53" s="2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20" t="s">
        <v>56</v>
      </c>
      <c r="C54" s="21"/>
      <c r="D54" s="20"/>
      <c r="E54" s="22"/>
      <c r="F54" s="21"/>
      <c r="G54" s="23">
        <f t="shared" si="5"/>
        <v>0</v>
      </c>
      <c r="H54" s="24"/>
      <c r="I54" s="2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25"/>
      <c r="C55" s="26" t="s">
        <v>57</v>
      </c>
      <c r="D55" s="27"/>
      <c r="E55" s="28"/>
      <c r="F55" s="29"/>
      <c r="G55" s="26">
        <f>SUM(G51:G54)</f>
        <v>0</v>
      </c>
      <c r="H55" s="30"/>
      <c r="I55" s="3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31"/>
      <c r="C56" s="32" t="s">
        <v>58</v>
      </c>
      <c r="D56" s="33"/>
      <c r="E56" s="34"/>
      <c r="F56" s="35"/>
      <c r="G56" s="36"/>
      <c r="H56" s="37"/>
      <c r="I56" s="3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43" t="s">
        <v>59</v>
      </c>
      <c r="C57" s="21"/>
      <c r="D57" s="20"/>
      <c r="E57" s="22"/>
      <c r="F57" s="21"/>
      <c r="G57" s="23">
        <f t="shared" ref="G57:G58" si="6">SUM(D57*E57*F57)</f>
        <v>0</v>
      </c>
      <c r="H57" s="24"/>
      <c r="I57" s="2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43" t="s">
        <v>60</v>
      </c>
      <c r="C58" s="21"/>
      <c r="D58" s="20"/>
      <c r="E58" s="22"/>
      <c r="F58" s="21"/>
      <c r="G58" s="23">
        <f t="shared" si="6"/>
        <v>0</v>
      </c>
      <c r="H58" s="24"/>
      <c r="I58" s="2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25"/>
      <c r="C59" s="26" t="s">
        <v>61</v>
      </c>
      <c r="D59" s="27"/>
      <c r="E59" s="28"/>
      <c r="F59" s="29"/>
      <c r="G59" s="26">
        <f>SUM(G57:G58)</f>
        <v>0</v>
      </c>
      <c r="H59" s="30"/>
      <c r="I59" s="3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31"/>
      <c r="C60" s="32" t="s">
        <v>62</v>
      </c>
      <c r="D60" s="33"/>
      <c r="E60" s="34"/>
      <c r="F60" s="35"/>
      <c r="G60" s="36">
        <f>SUM(D60*E60*F60)</f>
        <v>0</v>
      </c>
      <c r="H60" s="37"/>
      <c r="I60" s="3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44"/>
      <c r="C61" s="45" t="s">
        <v>63</v>
      </c>
      <c r="D61" s="46"/>
      <c r="E61" s="47"/>
      <c r="F61" s="48"/>
      <c r="G61" s="45">
        <f>SUM(G20,G29,G40,G49,G55,G59,G60)</f>
        <v>0</v>
      </c>
      <c r="H61" s="49"/>
      <c r="I61" s="5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51" t="s">
        <v>64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</sheetData>
  <mergeCells count="7">
    <mergeCell ref="B2:I2"/>
    <mergeCell ref="B3:I3"/>
    <mergeCell ref="B4:I4"/>
    <mergeCell ref="B5:I5"/>
    <mergeCell ref="B6:I6"/>
    <mergeCell ref="B7:I7"/>
    <mergeCell ref="D10:G10"/>
  </mergeCells>
  <printOptions/>
  <pageMargins bottom="0.75" footer="0.0" header="0.0" left="0.7" right="0.7" top="0.75"/>
  <pageSetup fitToHeight="0" orientation="landscape"/>
  <drawing r:id="rId1"/>
</worksheet>
</file>