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15"/>
  <workbookPr defaultThemeVersion="166925"/>
  <mc:AlternateContent xmlns:mc="http://schemas.openxmlformats.org/markup-compatibility/2006">
    <mc:Choice Requires="x15">
      <x15ac:absPath xmlns:x15ac="http://schemas.microsoft.com/office/spreadsheetml/2010/11/ac" url="C:\Users\shshah\UNICEF\SD-Health Technology Centre - MPD (2)\RFP-DAN-2020-503168 (COVID-19 Diagnostics)\03. Tender documents\"/>
    </mc:Choice>
  </mc:AlternateContent>
  <xr:revisionPtr revIDLastSave="37" documentId="8_{29E7EC97-E656-4886-BD59-873582C59211}" xr6:coauthVersionLast="45" xr6:coauthVersionMax="45" xr10:uidLastSave="{0B6BF481-69F2-4BFC-B0E0-A5135FD4B759}"/>
  <bookViews>
    <workbookView xWindow="-108" yWindow="-108" windowWidth="23256" windowHeight="12576" firstSheet="4" activeTab="5" xr2:uid="{6C20F126-C6EA-4D6E-82B9-DA3752764F45}"/>
  </bookViews>
  <sheets>
    <sheet name="Instruction to bidders" sheetId="9" r:id="rId1"/>
    <sheet name="General Bidder information" sheetId="1" r:id="rId2"/>
    <sheet name="Schedule 1" sheetId="2" r:id="rId3"/>
    <sheet name="Schedule 2" sheetId="3" r:id="rId4"/>
    <sheet name="Schedule 3" sheetId="4" r:id="rId5"/>
    <sheet name="Only for UNICEF" sheetId="8" r:id="rId6"/>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<sst xmlns="http://schemas.openxmlformats.org/spreadsheetml/2006/main" count="902" uniqueCount="224">
  <si>
    <t xml:space="preserve">INSTRUCTIONS ON TECHNICAL INFORMATION SHEET
</t>
  </si>
  <si>
    <t>Instruction to Proposers:</t>
  </si>
  <si>
    <t xml:space="preserve">1. Proposers are required to fill in "General Information Bidder/Proposer" tab and all Technical Information Sheets. These documents, filled in and submitted together, along with documentary evidences as required, comprise a comprehensive technical offer against a given tender schedule. 
Furhermore,
a) General Information Bidder/Proposer Tab captures a Proposer's company information and their Quality Management System.
b) Technical Information Sheet captures technical requirements for each product in the schedule and Proposer's responses to the requirements. To enable quick navigation between Technical Information Sheets, an overview of the product scope in the schedule is provided. UNICEF codes specified in the overview (Column  B) correspond to the individual Technical Information Sheets (separate number-coded worksheets in the package). </t>
  </si>
  <si>
    <r>
      <t xml:space="preserve">2. Each Technical Information Sheet describes specifications and requirements for one or more individual products The specification and requirements are listed in Column A. </t>
    </r>
    <r>
      <rPr>
        <sz val="10"/>
        <color rgb="FFFF0000"/>
        <rFont val="Arial"/>
        <family val="2"/>
      </rPr>
      <t xml:space="preserve">Note: Please do not make any changes in Column A! </t>
    </r>
  </si>
  <si>
    <r>
      <t xml:space="preserve">3. Proposers must fill in Column C in the Technical Information Sheet for each respective product following the specific instructions given in Column B. Please always follow the instructions, </t>
    </r>
    <r>
      <rPr>
        <u/>
        <sz val="10"/>
        <color rgb="FF000000"/>
        <rFont val="Arial"/>
        <family val="2"/>
      </rPr>
      <t>use drop menus where provided</t>
    </r>
    <r>
      <rPr>
        <sz val="10"/>
        <color rgb="FF000000"/>
        <rFont val="Arial"/>
        <family val="2"/>
      </rPr>
      <t xml:space="preserve"> and </t>
    </r>
    <r>
      <rPr>
        <u/>
        <sz val="10"/>
        <color rgb="FF000000"/>
        <rFont val="Arial"/>
        <family val="2"/>
      </rPr>
      <t>observe the requirements to attach a documentary evidence where required</t>
    </r>
    <r>
      <rPr>
        <sz val="10"/>
        <color rgb="FF000000"/>
        <rFont val="Arial"/>
        <family val="2"/>
      </rPr>
      <t xml:space="preserve">. 
</t>
    </r>
    <r>
      <rPr>
        <sz val="10"/>
        <color rgb="FFFF0000"/>
        <rFont val="Arial"/>
        <family val="2"/>
      </rPr>
      <t>Note: Please do not make any changes in Column B!</t>
    </r>
  </si>
  <si>
    <r>
      <t xml:space="preserve">4. Proposers must fill in Column C </t>
    </r>
    <r>
      <rPr>
        <u/>
        <sz val="10"/>
        <color rgb="FF000000"/>
        <rFont val="Arial"/>
        <family val="2"/>
      </rPr>
      <t>specifying actual parameters, also names, types, models etc.,</t>
    </r>
    <r>
      <rPr>
        <sz val="10"/>
        <color rgb="FF000000"/>
        <rFont val="Arial"/>
        <family val="2"/>
      </rPr>
      <t xml:space="preserve"> of the product offered to UNICEF in response to the required generic specification. Should a Proposer wish to elaborate more / provide any additional comments or clarifications with regards to a specific parameter, they may do so in Column C too. </t>
    </r>
  </si>
  <si>
    <t xml:space="preserve">5.  In addition to CE self declaration of conformity, for CE marked products,  UNICEF requires all bidders to submit their products to WHO/USFDA Emergency Use Suthorization assessment to be eligible for procurement. To accommodate  different  stages of  product development, proposers who have not yet submitted their products to WHO/USFDA for EUA listing may submit their product to UNICEF and indicate their intetion to submit their products for EUAL.  </t>
  </si>
  <si>
    <t xml:space="preserve">Technical Information Sheet
</t>
  </si>
  <si>
    <t>Failure to complete may invalidate your proposal</t>
  </si>
  <si>
    <t xml:space="preserve">
Schedule 4:  Laboratory chemicals 
</t>
  </si>
  <si>
    <t>GENERAL INFORMATION BIDDER/PROPOSER</t>
  </si>
  <si>
    <t>INSTRUCTIONS FOR COMPLETING</t>
  </si>
  <si>
    <t>PROPOSER'S OFFER</t>
  </si>
  <si>
    <t xml:space="preserve">Name </t>
  </si>
  <si>
    <t>Please indicate full company name according to business registration =&gt;</t>
  </si>
  <si>
    <t>Country</t>
  </si>
  <si>
    <t>Please indicate the country of business registration =&gt;</t>
  </si>
  <si>
    <t xml:space="preserve">Nature of business   </t>
  </si>
  <si>
    <t>Please select as applicable from the drop menu =&gt;</t>
  </si>
  <si>
    <t>Website</t>
  </si>
  <si>
    <t>Please indicate the address of company's webpage =&gt;</t>
  </si>
  <si>
    <t>On-line product catalogue</t>
  </si>
  <si>
    <t>Please provide link to Bidder/Proposer's online product catalogue =&gt;</t>
  </si>
  <si>
    <t>UNGM registration</t>
  </si>
  <si>
    <t>Please specify UNGM registration number, if registered =&gt;</t>
  </si>
  <si>
    <t xml:space="preserve">In case of award, the Bidder/Proposer can in principle agree to provide image of products (photo or drawing) for UNICEF's publication in the UNICEF catalogue
</t>
  </si>
  <si>
    <t xml:space="preserve">The Bidder/Proposer is aware of the global market environment of this RFP, and in case of award, agrees to manage the need for multi-national electrical plugs and fittings, as applicable
</t>
  </si>
  <si>
    <t>PROPOSER's QUALITY MANAGEMENT SYSTEM (QMS)</t>
  </si>
  <si>
    <t>Bidder/Proposer's conformity with ISO 13485</t>
  </si>
  <si>
    <t>Please select option and attach valid certificate in English =&gt;</t>
  </si>
  <si>
    <t xml:space="preserve">Equivalent or other QMS certification </t>
  </si>
  <si>
    <t>ADDITIONAL ASSETS</t>
  </si>
  <si>
    <t xml:space="preserve">               Sustainable development goals:</t>
  </si>
  <si>
    <t>UNICEF and the SDGs | The 2030 Agenda for Sustainable Development | UNICEF</t>
  </si>
  <si>
    <t>To reduce environmental burden, packaging materials should be chlorine- and PVC-free whenever possible</t>
  </si>
  <si>
    <t>Please describe the type of packaging used =&gt;</t>
  </si>
  <si>
    <t xml:space="preserve">As UNICEF moves towards the implementation of the Sustainable Developmental Goals, it is keenly interested in the efforts made by manufacturers and suppliers towards sustainable initiatives. Thus, we would like to collect information about these initiatives. </t>
  </si>
  <si>
    <t>Please fill in and attach the questionnaire to your offer =&gt;</t>
  </si>
  <si>
    <t xml:space="preserve">Schedule 1  - COVID-2019 Point-of-Care (POC) Diagnostics -  RFP-DAN-2020-503168
</t>
  </si>
  <si>
    <t>Item 010</t>
  </si>
  <si>
    <t>U481900 COVID-19 POC antibody detection test</t>
  </si>
  <si>
    <t>Item 020</t>
  </si>
  <si>
    <t>U481900 COVID-19 POC antigen detection test</t>
  </si>
  <si>
    <t>Item 030</t>
  </si>
  <si>
    <t>U481900 COVID-19 POC nucleic acid detection test</t>
  </si>
  <si>
    <t>Item 010: COVID-19 POC antibody detection test</t>
  </si>
  <si>
    <t>Description</t>
  </si>
  <si>
    <t>Requirement</t>
  </si>
  <si>
    <t>Proposer's offer</t>
  </si>
  <si>
    <t>Rapid diagnostic test for the detection of IgM/IgG antibodies to SARS-CoV-2  in human specimens</t>
  </si>
  <si>
    <t>Specify name &amp; reference code of the offered product =&gt;</t>
  </si>
  <si>
    <t>Intended use</t>
  </si>
  <si>
    <t>Detection of IgM/IgG antibodies to SARS-CoV-2 in human specimens at the point of care</t>
  </si>
  <si>
    <t>Describe the intended use of the offered product =&gt;</t>
  </si>
  <si>
    <t>Specifications</t>
  </si>
  <si>
    <t>Product name</t>
  </si>
  <si>
    <t>Specify what is offered =&gt;</t>
  </si>
  <si>
    <t xml:space="preserve">Manufacturer product code </t>
  </si>
  <si>
    <t>Level of operation: Point of care</t>
  </si>
  <si>
    <t>Intended user : trained  lay or health personnel</t>
  </si>
  <si>
    <t>Technology: Lateral flow immunochromatographic assay</t>
  </si>
  <si>
    <t>Test format: Dipstick/ cassette with sufficient space to write patient ID)</t>
  </si>
  <si>
    <r>
      <t xml:space="preserve">Specimen volume: </t>
    </r>
    <r>
      <rPr>
        <sz val="10"/>
        <color indexed="56"/>
        <rFont val="Calibri"/>
        <family val="2"/>
      </rPr>
      <t>&lt;</t>
    </r>
    <r>
      <rPr>
        <sz val="10"/>
        <color indexed="56"/>
        <rFont val="Arial"/>
        <family val="2"/>
      </rPr>
      <t xml:space="preserve"> 50</t>
    </r>
    <r>
      <rPr>
        <sz val="10"/>
        <color indexed="56"/>
        <rFont val="Calibri"/>
        <family val="2"/>
      </rPr>
      <t>µ</t>
    </r>
    <r>
      <rPr>
        <sz val="10"/>
        <color indexed="56"/>
        <rFont val="Arial"/>
        <family val="2"/>
      </rPr>
      <t>l</t>
    </r>
  </si>
  <si>
    <t xml:space="preserve">Specimen type: </t>
  </si>
  <si>
    <r>
      <t xml:space="preserve">Time to result: </t>
    </r>
    <r>
      <rPr>
        <sz val="10"/>
        <color indexed="56"/>
        <rFont val="Calibri"/>
        <family val="2"/>
      </rPr>
      <t>&lt;</t>
    </r>
    <r>
      <rPr>
        <sz val="10"/>
        <color indexed="56"/>
        <rFont val="Arial"/>
        <family val="2"/>
      </rPr>
      <t xml:space="preserve"> 30 minutes</t>
    </r>
  </si>
  <si>
    <t>Result output: qualitative</t>
  </si>
  <si>
    <t xml:space="preserve">Analytical sensitivity: </t>
  </si>
  <si>
    <t xml:space="preserve">Analytical specifity: </t>
  </si>
  <si>
    <t>Clinical sensitivity:</t>
  </si>
  <si>
    <t xml:space="preserve">Clinical specificity: </t>
  </si>
  <si>
    <t>Internal quality control measures included in the test kit</t>
  </si>
  <si>
    <t>Temperature and relative humidity during transport: Up to 35°C. Should be able to tolerate stress during transport cycles of temperature of 30 to 50°C without affecting the labelled expiry date, Please attach stability studies data</t>
  </si>
  <si>
    <t>Temperature and relative humidity during storage: Up to 35°C</t>
  </si>
  <si>
    <t>Temperature and relative humidity during operation: 10°C - 40°C</t>
  </si>
  <si>
    <t>Relative humidity</t>
  </si>
  <si>
    <t>Stability after opening: ≥ 30minutes after opening of individual pouch</t>
  </si>
  <si>
    <t>Shelf life: Minimum 12 months</t>
  </si>
  <si>
    <t>Kit size</t>
  </si>
  <si>
    <t>Supplied with:</t>
  </si>
  <si>
    <t>Kit contents</t>
  </si>
  <si>
    <t>Required accessories, but not supplied:</t>
  </si>
  <si>
    <t>Please specify, if any =&gt;</t>
  </si>
  <si>
    <t>Mandatory documentary evidence to be provided by Proposer</t>
  </si>
  <si>
    <t>Proposer's web catalogue in English describing the offered product with its reference code</t>
  </si>
  <si>
    <t>Please provide the link or attached a hard copy of the brochure =&gt;</t>
  </si>
  <si>
    <t>Please attach product technical file</t>
  </si>
  <si>
    <t>Please attach =&gt;</t>
  </si>
  <si>
    <t>Instructions for use (IFU) in English as standard; availability of IFU in French, Spanish on request</t>
  </si>
  <si>
    <t>Picture of primary and secondary packaging &amp; labels</t>
  </si>
  <si>
    <t>Quality standards</t>
  </si>
  <si>
    <t>Manufacturer's ISO 13485 
Please attach copy of certificate</t>
  </si>
  <si>
    <t>Please specify expiry date and certificate number and attach copy of valid  original certificate =&gt;</t>
  </si>
  <si>
    <t>List of norms and standards followed, as per ISO 13485;
Please attach list</t>
  </si>
  <si>
    <t xml:space="preserve">Product compliance (market approval);
</t>
  </si>
  <si>
    <t xml:space="preserve">Please select option in the tab =&gt;
Please attach valid certificate </t>
  </si>
  <si>
    <t>Status of submission to WHO/FDA EUA</t>
  </si>
  <si>
    <t xml:space="preserve">Please select option in the tab =&gt;
 </t>
  </si>
  <si>
    <t>Please specify any other certification</t>
  </si>
  <si>
    <t>Name and country of manufacturer</t>
  </si>
  <si>
    <t xml:space="preserve">Please specify =&gt;  </t>
  </si>
  <si>
    <t>Packaging &amp; labelling</t>
  </si>
  <si>
    <t>Pack size / sales unit: EA</t>
  </si>
  <si>
    <t>Unit weight in kg (gross)</t>
  </si>
  <si>
    <t>Unit volume in dm³ (gross)</t>
  </si>
  <si>
    <t>Dimensions of unit in cm (length x width x height)</t>
  </si>
  <si>
    <t xml:space="preserve">Sales units per box </t>
  </si>
  <si>
    <t xml:space="preserve">Requirement for medical devices &amp; IVD: Labelling of primary/secondary packaging must be in conformity with product market approval
</t>
  </si>
  <si>
    <t>Please select an option in the tab =&gt;</t>
  </si>
  <si>
    <t>Information to be provided by Proposer</t>
  </si>
  <si>
    <t xml:space="preserve">Dangerous goods classification 
(for applicable products and batteries)
</t>
  </si>
  <si>
    <t>When applicable, please inform UN number, danger class, packing group, or attach manufacturer's MSDS showing the information =&gt;</t>
  </si>
  <si>
    <t>Please inform total shelf life in months =&gt;</t>
  </si>
  <si>
    <t xml:space="preserve">Storage/transportation recommendations
(for applicable products)
</t>
  </si>
  <si>
    <t>When applicable, please inform manufacturer's recommendations/requirements =&gt;</t>
  </si>
  <si>
    <t xml:space="preserve">Recommended waste disposal of the item
</t>
  </si>
  <si>
    <t>Please inform manufacturer's recommended disposal =&gt;</t>
  </si>
  <si>
    <t xml:space="preserve">Recommended waste disposal of the packaging
</t>
  </si>
  <si>
    <t>Technical Information Sheet</t>
  </si>
  <si>
    <t>Item 020: COVID-19 POC antigen detection test</t>
  </si>
  <si>
    <t>Rapid diagnostic test for the detection SARS-CoV-2 antigens  in human specimens</t>
  </si>
  <si>
    <t>Detection of SARS-CoV-2 antigens  in human specimens at the point of care</t>
  </si>
  <si>
    <t>Intended user : lay or trained health personnel</t>
  </si>
  <si>
    <r>
      <t>Specimen volume: &lt; 50</t>
    </r>
    <r>
      <rPr>
        <sz val="10"/>
        <color indexed="56"/>
        <rFont val="Calibri"/>
        <family val="2"/>
      </rPr>
      <t>µ</t>
    </r>
    <r>
      <rPr>
        <sz val="10"/>
        <color indexed="56"/>
        <rFont val="Arial"/>
        <family val="2"/>
      </rPr>
      <t>l</t>
    </r>
  </si>
  <si>
    <t>Time to result: &lt; 30minutes</t>
  </si>
  <si>
    <t xml:space="preserve">Output: qualitative result </t>
  </si>
  <si>
    <t xml:space="preserve">Analytical specificityty: </t>
  </si>
  <si>
    <t>Please provide the link to clinical studies data =&gt;</t>
  </si>
  <si>
    <t xml:space="preserve">Product compliance (market approval);
 </t>
  </si>
  <si>
    <t>Item 030: COVID-19 POC nucleic acid detection test</t>
  </si>
  <si>
    <t>Rapid diagnostic test for the detection of SARS-CoV-2 nucleic acid in human specimens</t>
  </si>
  <si>
    <t>Detection of  SARS-CoV-2 nucleic acid  in human specimens at the point of care</t>
  </si>
  <si>
    <t xml:space="preserve">Principle: Reverse trasncriptase polymerase chain reaction </t>
  </si>
  <si>
    <t>Test format: does not require additional equipment to perfform the test</t>
  </si>
  <si>
    <r>
      <t xml:space="preserve">Specimen volume: </t>
    </r>
    <r>
      <rPr>
        <sz val="10"/>
        <color indexed="56"/>
        <rFont val="Calibri"/>
        <family val="2"/>
      </rPr>
      <t>&lt;50µl</t>
    </r>
  </si>
  <si>
    <r>
      <t xml:space="preserve">Time to result: </t>
    </r>
    <r>
      <rPr>
        <sz val="10"/>
        <color indexed="56"/>
        <rFont val="Calibri"/>
        <family val="2"/>
      </rPr>
      <t>&lt;</t>
    </r>
    <r>
      <rPr>
        <sz val="10"/>
        <color indexed="56"/>
        <rFont val="Arial"/>
        <family val="2"/>
      </rPr>
      <t xml:space="preserve"> 30 mins</t>
    </r>
  </si>
  <si>
    <t>Result output: qualitative/quantitative</t>
  </si>
  <si>
    <t>Analytical specificity:</t>
  </si>
  <si>
    <t>Analytical sensitivity:</t>
  </si>
  <si>
    <t>Clinical specificity:</t>
  </si>
  <si>
    <t>Internal quality control to confirm extraction  included in the test kit</t>
  </si>
  <si>
    <t xml:space="preserve">Product compliance (market approval);
Please attach copy of certificate </t>
  </si>
  <si>
    <t xml:space="preserve">Schedule 2 -  COVID-2019 Near Point-of-Care (near-POC) Diagnostics -  RFP-DAN-2020-503168
</t>
  </si>
  <si>
    <t>Item 040</t>
  </si>
  <si>
    <t>U481900 COVID-19  Near-POC antibody detection test</t>
  </si>
  <si>
    <t>Item 050</t>
  </si>
  <si>
    <t>U481900 COVID-19  Near-POC antigen detection test</t>
  </si>
  <si>
    <t>Item 060</t>
  </si>
  <si>
    <t>U481900 COVID-19 Near-POC nucleic acid detection test</t>
  </si>
  <si>
    <t>Item 040: COVID-19 near-POC antibody detection test</t>
  </si>
  <si>
    <t>Near-POC diagnostic test for the detection of IgM/IgG antibodies to SARS-CoV-2  in human specimens</t>
  </si>
  <si>
    <t>Near-POC  detection of IgM/IgG antibodies to SARS-CoV-2  in human specimens</t>
  </si>
  <si>
    <t>Level of operation: Near point of care</t>
  </si>
  <si>
    <t>Intended user :  trained laboratory personnel</t>
  </si>
  <si>
    <t>Technology: Enzyme-linked immunoassay (ELISA)</t>
  </si>
  <si>
    <t>Test format: Requires use of equipment</t>
  </si>
  <si>
    <r>
      <t xml:space="preserve">Specimen volume: </t>
    </r>
    <r>
      <rPr>
        <sz val="10"/>
        <color indexed="56"/>
        <rFont val="Calibri"/>
        <family val="2"/>
      </rPr>
      <t xml:space="preserve">≤ </t>
    </r>
    <r>
      <rPr>
        <sz val="10"/>
        <color indexed="56"/>
        <rFont val="Arial"/>
        <family val="2"/>
      </rPr>
      <t>60</t>
    </r>
    <r>
      <rPr>
        <sz val="10"/>
        <color indexed="56"/>
        <rFont val="Calibri"/>
        <family val="2"/>
      </rPr>
      <t>µ</t>
    </r>
    <r>
      <rPr>
        <sz val="10"/>
        <color indexed="56"/>
        <rFont val="Arial"/>
        <family val="2"/>
      </rPr>
      <t xml:space="preserve">l </t>
    </r>
  </si>
  <si>
    <r>
      <t xml:space="preserve">Time to result: </t>
    </r>
    <r>
      <rPr>
        <sz val="10"/>
        <color indexed="56"/>
        <rFont val="Calibri"/>
        <family val="2"/>
      </rPr>
      <t>≤</t>
    </r>
    <r>
      <rPr>
        <sz val="10"/>
        <color indexed="56"/>
        <rFont val="Arial"/>
        <family val="2"/>
      </rPr>
      <t xml:space="preserve"> 1 hour</t>
    </r>
  </si>
  <si>
    <t>Analytical Sensitivity:</t>
  </si>
  <si>
    <t>Analytical Specificity:</t>
  </si>
  <si>
    <t>Clinical Sensitivity:</t>
  </si>
  <si>
    <t>Clilinical Specificity:</t>
  </si>
  <si>
    <t>Kit provided with negative and positive controls</t>
  </si>
  <si>
    <t xml:space="preserve">Stability after opening: </t>
  </si>
  <si>
    <t>Please provide the link to webcataloque =&gt;</t>
  </si>
  <si>
    <t>Item 050: COVID-19 near-POC antigen detection test</t>
  </si>
  <si>
    <t>Near-POC diagnostic  test for the detection  of SARS-CoV-2 antigens  in human specimens</t>
  </si>
  <si>
    <t>Near-POC detection of SARS-CoV-2 antigens in human specimens</t>
  </si>
  <si>
    <t>Intended user : trained laboratory  personnel</t>
  </si>
  <si>
    <t>Technology: Enzyme linked Immunoassay (ELISA)</t>
  </si>
  <si>
    <r>
      <t xml:space="preserve">Specimen volume: </t>
    </r>
    <r>
      <rPr>
        <sz val="10"/>
        <color indexed="56"/>
        <rFont val="Calibri"/>
        <family val="2"/>
      </rPr>
      <t>≤60µ</t>
    </r>
    <r>
      <rPr>
        <sz val="10"/>
        <color indexed="56"/>
        <rFont val="Arial"/>
        <family val="2"/>
      </rPr>
      <t>l</t>
    </r>
  </si>
  <si>
    <r>
      <t xml:space="preserve">Time to result: </t>
    </r>
    <r>
      <rPr>
        <sz val="10"/>
        <color indexed="56"/>
        <rFont val="Calibri"/>
        <family val="2"/>
      </rPr>
      <t>≤</t>
    </r>
    <r>
      <rPr>
        <sz val="10"/>
        <color indexed="56"/>
        <rFont val="Arial"/>
        <family val="2"/>
      </rPr>
      <t xml:space="preserve"> 1 hr</t>
    </r>
  </si>
  <si>
    <t>Clinical Specificity:</t>
  </si>
  <si>
    <t>Stability after opening: ≥  5 days after opening of individual kit</t>
  </si>
  <si>
    <t>Item 060: COVID-19 near-POC nucleic acid detection test</t>
  </si>
  <si>
    <t>Near-POC test for the detection of SARS-CoV-2 nucleic acid  in human specimens</t>
  </si>
  <si>
    <t>Near-POC detection of SARS-CoV-2 nucleic acid  in human specimens</t>
  </si>
  <si>
    <t>Level of operation:  Near Point of care</t>
  </si>
  <si>
    <t xml:space="preserve">Principle: Reverse trasncriptase polymerase chain reaction  </t>
  </si>
  <si>
    <t>Test format: does not require additional equipment to perform the test</t>
  </si>
  <si>
    <r>
      <t xml:space="preserve">Specimen volume: </t>
    </r>
    <r>
      <rPr>
        <sz val="10"/>
        <color indexed="56"/>
        <rFont val="Calibri"/>
        <family val="2"/>
      </rPr>
      <t>≤</t>
    </r>
    <r>
      <rPr>
        <sz val="10"/>
        <color indexed="56"/>
        <rFont val="Arial"/>
        <family val="2"/>
      </rPr>
      <t>60</t>
    </r>
    <r>
      <rPr>
        <sz val="10"/>
        <color indexed="56"/>
        <rFont val="Calibri"/>
        <family val="2"/>
      </rPr>
      <t>µ</t>
    </r>
    <r>
      <rPr>
        <sz val="10"/>
        <color indexed="56"/>
        <rFont val="Arial"/>
        <family val="2"/>
      </rPr>
      <t>l</t>
    </r>
  </si>
  <si>
    <r>
      <t xml:space="preserve">Time to result: </t>
    </r>
    <r>
      <rPr>
        <sz val="10"/>
        <color indexed="56"/>
        <rFont val="Calibri"/>
        <family val="2"/>
      </rPr>
      <t>≤</t>
    </r>
    <r>
      <rPr>
        <sz val="10"/>
        <color indexed="56"/>
        <rFont val="Arial"/>
        <family val="2"/>
      </rPr>
      <t xml:space="preserve">  1 hour</t>
    </r>
  </si>
  <si>
    <t>Internal quality control  included in the test kit</t>
  </si>
  <si>
    <t xml:space="preserve">Schedule 3 -  COVID-2019 Laboratory Diagnostics -  RFP-DAN-2020-503168
</t>
  </si>
  <si>
    <t>Item 070</t>
  </si>
  <si>
    <t xml:space="preserve"> U481900 COVID-19 laboratory-based antibody/antigen detection  test</t>
  </si>
  <si>
    <t>Item 080</t>
  </si>
  <si>
    <t xml:space="preserve"> U481900 COVID-19 laboratory-based nucleic acid detection test</t>
  </si>
  <si>
    <t>Item 070: COVID-19 laboratory-based antibody/antigen detection test</t>
  </si>
  <si>
    <t>A laboratory based serological test for detection of IgM/IgG antibodies to SARS-CoV-2/ SARS-CoV-2 antigens in human specimens</t>
  </si>
  <si>
    <t>Serological detection of IgM/IgG antibodies to SARS-CoV-2/ SARS-CoV-2 antigens  in human specimens in laboratory settings</t>
  </si>
  <si>
    <t>Level of operation: Laboratory based</t>
  </si>
  <si>
    <t>Intended user:  Expert laboratory personnel</t>
  </si>
  <si>
    <t>Test format: Requires well developed laboratory infrastructure as well as additional  equipment</t>
  </si>
  <si>
    <t>Specify what is offered  and specify additional equipment required to perform the test=&gt;</t>
  </si>
  <si>
    <r>
      <t xml:space="preserve">Time to result: </t>
    </r>
    <r>
      <rPr>
        <sz val="10"/>
        <color indexed="56"/>
        <rFont val="Calibri"/>
        <family val="2"/>
      </rPr>
      <t>≤</t>
    </r>
    <r>
      <rPr>
        <sz val="10"/>
        <color indexed="56"/>
        <rFont val="Arial"/>
        <family val="2"/>
      </rPr>
      <t xml:space="preserve"> 3 hours</t>
    </r>
  </si>
  <si>
    <t>Kit provided with negative, low positive and high positive controls</t>
  </si>
  <si>
    <t>Item 0800: COVID-19 laboratory-based nucleic acid detection test</t>
  </si>
  <si>
    <t>Nucleic acid detection test for SARS-CoV-2 in human specimens</t>
  </si>
  <si>
    <t>Diagnostic assay for detection of SARS-CoV-2 RNA in human specimens in laboratory settings</t>
  </si>
  <si>
    <t>Level of operation: Laboratory</t>
  </si>
  <si>
    <t>Intended user: Expert laboratory personnel</t>
  </si>
  <si>
    <t>Test format: Requires well developed laboratory infrastructure as well as additional equipment</t>
  </si>
  <si>
    <r>
      <t xml:space="preserve">Time to result: </t>
    </r>
    <r>
      <rPr>
        <sz val="10"/>
        <color indexed="56"/>
        <rFont val="Calibri"/>
        <family val="2"/>
      </rPr>
      <t>≤</t>
    </r>
    <r>
      <rPr>
        <sz val="10"/>
        <color indexed="56"/>
        <rFont val="Arial"/>
        <family val="2"/>
      </rPr>
      <t xml:space="preserve"> 3  hours</t>
    </r>
  </si>
  <si>
    <t>Internal quality control included in the test kit</t>
  </si>
  <si>
    <r>
      <t xml:space="preserve">Stability after opening: </t>
    </r>
    <r>
      <rPr>
        <sz val="10"/>
        <color indexed="56"/>
        <rFont val="Calibri"/>
        <family val="2"/>
      </rPr>
      <t>≥</t>
    </r>
    <r>
      <rPr>
        <sz val="10"/>
        <color indexed="56"/>
        <rFont val="Arial"/>
        <family val="2"/>
      </rPr>
      <t>1 month  after opening the reagents</t>
    </r>
  </si>
  <si>
    <t>Yes</t>
  </si>
  <si>
    <t>Not applicable</t>
  </si>
  <si>
    <t>CE (EU)</t>
  </si>
  <si>
    <t>GMPALS(Australia)</t>
  </si>
  <si>
    <t>Device License (Canada, Japan)</t>
  </si>
  <si>
    <t>510k Device Letter (USA)</t>
  </si>
  <si>
    <t>NA</t>
  </si>
  <si>
    <t>Manufacturer</t>
  </si>
  <si>
    <t>Wholesaler</t>
  </si>
  <si>
    <t>Distributor</t>
  </si>
  <si>
    <t>Other</t>
  </si>
  <si>
    <t>No</t>
  </si>
  <si>
    <t>Under Development</t>
  </si>
  <si>
    <t>In process</t>
  </si>
  <si>
    <t>No plans of submission</t>
  </si>
  <si>
    <t>Submitted for  WHO EUA</t>
  </si>
  <si>
    <t>Submitted for FDA EUA</t>
  </si>
  <si>
    <t>FDA EUAL</t>
  </si>
  <si>
    <t>WHO EUAL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</si>
</sst>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u/>
      <sz val="11"/>
      <color theme="10"/>
      <name val="Calibri"/>
      <family val="2"/>
      <scheme val="minor"/>
    </font>
    <font>
      <b/>
      <sz val="16"/>
      <color rgb="FF002060"/>
      <name val="Arial"/>
      <family val="2"/>
    </font>
    <font>
      <b/>
      <sz val="11"/>
      <color rgb="FF002060"/>
      <name val="Calibri"/>
      <family val="2"/>
      <scheme val="minor"/>
    </font>
    <font>
      <b/>
      <sz val="10"/>
      <color rgb="FF002060"/>
      <name val="Arial"/>
      <family val="2"/>
    </font>
    <font>
      <b/>
      <sz val="12"/>
      <color rgb="FFFF0000"/>
      <name val="Arial"/>
      <family val="2"/>
    </font>
    <font>
      <b/>
      <sz val="10"/>
      <name val="Arial"/>
      <family val="2"/>
    </font>
    <font>
      <sz val="10"/>
      <name val="Arial"/>
      <family val="2"/>
    </font>
    <font>
      <sz val="10"/>
      <color theme="1"/>
      <name val="Arial"/>
      <family val="2"/>
    </font>
    <font>
      <u/>
      <sz val="10"/>
      <color theme="10"/>
      <name val="Arial"/>
      <family val="2"/>
    </font>
    <font>
      <sz val="12"/>
      <color theme="1"/>
      <name val="Times New Roman"/>
      <family val="1"/>
    </font>
    <font>
      <b/>
      <sz val="16"/>
      <color indexed="56"/>
      <name val="Arial"/>
      <family val="2"/>
    </font>
    <font>
      <b/>
      <sz val="10"/>
      <color indexed="56"/>
      <name val="Arial"/>
      <family val="2"/>
    </font>
    <font>
      <sz val="10"/>
      <color indexed="56"/>
      <name val="Arial"/>
      <family val="2"/>
    </font>
    <font>
      <b/>
      <sz val="11"/>
      <color rgb="FF000000"/>
      <name val="Arial"/>
      <family val="2"/>
    </font>
    <font>
      <sz val="10"/>
      <color rgb="FF333333"/>
      <name val="Arial"/>
      <family val="2"/>
    </font>
    <font>
      <sz val="10"/>
      <color indexed="56"/>
      <name val="Calibri"/>
      <family val="2"/>
    </font>
    <font>
      <b/>
      <sz val="10"/>
      <color rgb="FF000000"/>
      <name val="Arial"/>
      <family val="2"/>
    </font>
    <font>
      <sz val="10"/>
      <color rgb="FF000000"/>
      <name val="Arial"/>
      <family val="2"/>
    </font>
    <font>
      <sz val="10"/>
      <color rgb="FFFF0000"/>
      <name val="Arial"/>
      <family val="2"/>
    </font>
    <font>
      <u/>
      <sz val="10"/>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7"/>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27"/>
        <bgColor indexed="64"/>
      </patternFill>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medium">
        <color rgb="FF000000"/>
      </top>
      <bottom/>
      <diagonal/>
    </border>
    <border>
      <left style="thin">
        <color rgb="FF000000"/>
      </left>
      <right style="thin">
        <color indexed="64"/>
      </right>
      <top/>
      <bottom/>
      <diagonal/>
    </border>
    <border>
      <left style="medium">
        <color rgb="FF000000"/>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3">
    <xf numFmtId="0" fontId="0" fillId="0" borderId="0"/>
    <xf numFmtId="0" fontId="1" fillId="0" borderId="0" applyNumberFormat="0" applyFill="0" applyBorder="0" applyAlignment="0" applyProtection="0"/>
    <xf numFmtId="0" fontId="10" fillId="0" borderId="0"/>
  </cellStyleXfs>
  <cellXfs count="99">
    <xf numFmtId="0" fontId="0" fillId="0" borderId="0" xfId="0"/>
    <xf numFmtId="0" fontId="7" fillId="5" borderId="7" xfId="0" applyFont="1" applyFill="1" applyBorder="1" applyAlignment="1">
      <alignment horizontal="left" vertical="center"/>
    </xf>
    <xf numFmtId="0" fontId="7" fillId="5" borderId="8" xfId="0" applyFont="1" applyFill="1" applyBorder="1" applyAlignment="1">
      <alignment horizontal="left" vertical="center" wrapText="1"/>
    </xf>
    <xf numFmtId="0" fontId="7" fillId="0" borderId="9" xfId="0" applyFont="1" applyBorder="1" applyAlignment="1" applyProtection="1">
      <alignment horizontal="center" vertical="center" wrapText="1"/>
      <protection locked="0"/>
    </xf>
    <xf numFmtId="0" fontId="7" fillId="5" borderId="10" xfId="0" applyFont="1" applyFill="1" applyBorder="1" applyAlignment="1">
      <alignment horizontal="left" vertical="center"/>
    </xf>
    <xf numFmtId="0" fontId="7" fillId="5" borderId="5" xfId="0" applyFont="1" applyFill="1" applyBorder="1" applyAlignment="1">
      <alignment horizontal="left" vertical="center" wrapText="1"/>
    </xf>
    <xf numFmtId="0" fontId="7" fillId="0" borderId="11" xfId="0" applyFont="1" applyBorder="1" applyAlignment="1" applyProtection="1">
      <alignment horizontal="center" vertical="center" wrapText="1"/>
      <protection locked="0"/>
    </xf>
    <xf numFmtId="0" fontId="7" fillId="5" borderId="10" xfId="0" applyFont="1" applyFill="1" applyBorder="1" applyAlignment="1">
      <alignment horizontal="left" vertical="center" wrapText="1"/>
    </xf>
    <xf numFmtId="0" fontId="7" fillId="5" borderId="12" xfId="0" applyFont="1" applyFill="1" applyBorder="1" applyAlignment="1">
      <alignment horizontal="left" vertical="center" wrapText="1"/>
    </xf>
    <xf numFmtId="0" fontId="7" fillId="5" borderId="13" xfId="0" applyFont="1" applyFill="1" applyBorder="1" applyAlignment="1">
      <alignment horizontal="left" vertical="center" wrapText="1"/>
    </xf>
    <xf numFmtId="0" fontId="8" fillId="0" borderId="14" xfId="0" applyFont="1" applyBorder="1" applyAlignment="1" applyProtection="1">
      <alignment horizontal="center" vertical="center" wrapText="1"/>
      <protection locked="0"/>
    </xf>
    <xf numFmtId="0" fontId="8" fillId="0" borderId="15" xfId="0" applyFont="1" applyBorder="1" applyAlignment="1" applyProtection="1">
      <alignment horizontal="center" vertical="center" wrapText="1"/>
      <protection locked="0"/>
    </xf>
    <xf numFmtId="0" fontId="7" fillId="5" borderId="7" xfId="0" applyFont="1" applyFill="1" applyBorder="1" applyAlignment="1">
      <alignment horizontal="left" vertical="center" wrapText="1"/>
    </xf>
    <xf numFmtId="0" fontId="7" fillId="5" borderId="18" xfId="0" applyFont="1" applyFill="1" applyBorder="1" applyAlignment="1">
      <alignment horizontal="left" vertical="center" wrapText="1"/>
    </xf>
    <xf numFmtId="0" fontId="9" fillId="0" borderId="5" xfId="1" applyFont="1" applyBorder="1" applyAlignment="1">
      <alignment vertical="top" wrapText="1"/>
    </xf>
    <xf numFmtId="0" fontId="7" fillId="0" borderId="14" xfId="0" applyFont="1" applyBorder="1" applyAlignment="1" applyProtection="1">
      <alignment wrapText="1"/>
      <protection locked="0"/>
    </xf>
    <xf numFmtId="0" fontId="7" fillId="5" borderId="5" xfId="0" applyFont="1" applyFill="1" applyBorder="1" applyAlignment="1">
      <alignment vertical="top" wrapText="1"/>
    </xf>
    <xf numFmtId="0" fontId="12" fillId="6" borderId="5" xfId="2" applyFont="1" applyFill="1" applyBorder="1" applyAlignment="1">
      <alignment horizontal="center" vertical="center" wrapText="1"/>
    </xf>
    <xf numFmtId="0" fontId="13" fillId="4" borderId="5" xfId="2" applyFont="1" applyFill="1" applyBorder="1" applyAlignment="1">
      <alignment horizontal="left" vertical="top"/>
    </xf>
    <xf numFmtId="0" fontId="13" fillId="4" borderId="5" xfId="2" applyFont="1" applyFill="1" applyBorder="1" applyAlignment="1">
      <alignment horizontal="left" vertical="top" wrapText="1"/>
    </xf>
    <xf numFmtId="0" fontId="13" fillId="0" borderId="5" xfId="2" applyFont="1" applyBorder="1" applyAlignment="1" applyProtection="1">
      <alignment horizontal="left" vertical="center" wrapText="1"/>
      <protection locked="0"/>
    </xf>
    <xf numFmtId="0" fontId="12" fillId="6" borderId="19" xfId="2" applyFont="1" applyFill="1" applyBorder="1" applyAlignment="1">
      <alignment horizontal="left" vertical="top" wrapText="1"/>
    </xf>
    <xf numFmtId="0" fontId="12" fillId="6" borderId="5" xfId="2" applyFont="1" applyFill="1" applyBorder="1" applyAlignment="1">
      <alignment horizontal="left" vertical="top" wrapText="1"/>
    </xf>
    <xf numFmtId="0" fontId="13" fillId="4" borderId="21" xfId="2" applyFont="1" applyFill="1" applyBorder="1" applyAlignment="1">
      <alignment horizontal="left" vertical="top" wrapText="1"/>
    </xf>
    <xf numFmtId="0" fontId="7" fillId="6" borderId="5" xfId="2" applyFont="1" applyFill="1" applyBorder="1" applyAlignment="1">
      <alignment horizontal="left" vertical="top" wrapText="1"/>
    </xf>
    <xf numFmtId="0" fontId="13" fillId="6" borderId="5" xfId="2" applyFont="1" applyFill="1" applyBorder="1" applyAlignment="1">
      <alignment horizontal="left" vertical="top" wrapText="1"/>
    </xf>
    <xf numFmtId="0" fontId="13" fillId="4" borderId="4" xfId="2" applyFont="1" applyFill="1" applyBorder="1" applyAlignment="1">
      <alignment horizontal="left" vertical="top" wrapText="1"/>
    </xf>
    <xf numFmtId="0" fontId="13" fillId="4" borderId="8" xfId="2" applyFont="1" applyFill="1" applyBorder="1" applyAlignment="1">
      <alignment horizontal="left" vertical="top" wrapText="1"/>
    </xf>
    <xf numFmtId="0" fontId="7" fillId="7" borderId="5" xfId="2" applyFont="1" applyFill="1" applyBorder="1" applyAlignment="1">
      <alignment horizontal="left" vertical="top" wrapText="1"/>
    </xf>
    <xf numFmtId="0" fontId="13" fillId="4" borderId="19" xfId="2" applyFont="1" applyFill="1" applyBorder="1" applyAlignment="1">
      <alignment horizontal="left" vertical="top" wrapText="1"/>
    </xf>
    <xf numFmtId="0" fontId="13" fillId="4" borderId="13" xfId="2" applyFont="1" applyFill="1" applyBorder="1" applyAlignment="1">
      <alignment horizontal="left" vertical="top" wrapText="1"/>
    </xf>
    <xf numFmtId="0" fontId="14" fillId="8" borderId="22" xfId="0" applyFont="1" applyFill="1" applyBorder="1" applyAlignment="1">
      <alignment horizontal="left" vertical="center"/>
    </xf>
    <xf numFmtId="0" fontId="14" fillId="8" borderId="7" xfId="0" applyFont="1" applyFill="1" applyBorder="1" applyAlignment="1">
      <alignment horizontal="left" vertical="center"/>
    </xf>
    <xf numFmtId="0" fontId="14" fillId="8" borderId="10" xfId="0" applyFont="1" applyFill="1" applyBorder="1" applyAlignment="1">
      <alignment horizontal="left" vertical="center"/>
    </xf>
    <xf numFmtId="0" fontId="15" fillId="0" borderId="0" xfId="0" applyFont="1"/>
    <xf numFmtId="0" fontId="0" fillId="0" borderId="0" xfId="0" applyFill="1"/>
    <xf numFmtId="0" fontId="11" fillId="7" borderId="0" xfId="2" applyFont="1" applyFill="1" applyBorder="1" applyAlignment="1">
      <alignment horizontal="center" vertical="center"/>
    </xf>
    <xf numFmtId="0" fontId="0" fillId="7" borderId="0" xfId="0" applyFill="1"/>
    <xf numFmtId="0" fontId="11" fillId="0" borderId="0" xfId="2" applyFont="1" applyFill="1" applyBorder="1" applyAlignment="1">
      <alignment horizontal="center" vertical="center"/>
    </xf>
    <xf numFmtId="0" fontId="0" fillId="0" borderId="27" xfId="0" applyBorder="1" applyAlignment="1">
      <alignment wrapText="1"/>
    </xf>
    <xf numFmtId="0" fontId="17" fillId="0" borderId="27" xfId="0" applyFont="1" applyBorder="1" applyAlignment="1">
      <alignment vertical="center" wrapText="1"/>
    </xf>
    <xf numFmtId="0" fontId="18" fillId="0" borderId="5" xfId="0" applyFont="1" applyBorder="1" applyAlignment="1">
      <alignment vertical="center" wrapText="1"/>
    </xf>
    <xf numFmtId="0" fontId="18" fillId="0" borderId="5" xfId="0" applyFont="1" applyBorder="1" applyAlignment="1">
      <alignment vertical="top" wrapText="1"/>
    </xf>
    <xf numFmtId="0" fontId="2" fillId="2" borderId="5" xfId="0" applyFont="1" applyFill="1" applyBorder="1" applyAlignment="1">
      <alignment horizontal="left" vertical="top" wrapText="1"/>
    </xf>
    <xf numFmtId="0" fontId="18" fillId="0" borderId="5" xfId="0" applyFont="1" applyBorder="1" applyAlignment="1">
      <alignment wrapText="1"/>
    </xf>
    <xf numFmtId="0" fontId="11" fillId="0" borderId="19" xfId="2" applyFont="1" applyBorder="1" applyAlignment="1">
      <alignment horizontal="center" vertical="center"/>
    </xf>
    <xf numFmtId="0" fontId="11" fillId="0" borderId="20" xfId="2" applyFont="1" applyBorder="1" applyAlignment="1">
      <alignment horizontal="center" vertical="center"/>
    </xf>
    <xf numFmtId="0" fontId="11" fillId="0" borderId="21" xfId="2" applyFont="1" applyBorder="1" applyAlignment="1">
      <alignment horizontal="center" vertical="center"/>
    </xf>
    <xf numFmtId="0" fontId="17" fillId="5" borderId="17"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16" xfId="0" applyFont="1" applyFill="1" applyBorder="1" applyAlignment="1">
      <alignment vertical="top"/>
    </xf>
    <xf numFmtId="0" fontId="6" fillId="4" borderId="17" xfId="0" applyFont="1" applyFill="1" applyBorder="1" applyAlignment="1">
      <alignment vertical="top"/>
    </xf>
    <xf numFmtId="0" fontId="6" fillId="4" borderId="3" xfId="0" applyFont="1" applyFill="1" applyBorder="1" applyAlignment="1">
      <alignment vertical="top"/>
    </xf>
    <xf numFmtId="0" fontId="14" fillId="8" borderId="25" xfId="0" applyFont="1" applyFill="1" applyBorder="1" applyAlignment="1">
      <alignment vertical="center" wrapText="1"/>
    </xf>
    <xf numFmtId="0" fontId="14" fillId="8" borderId="26" xfId="0" applyFont="1" applyFill="1" applyBorder="1" applyAlignment="1">
      <alignment vertical="center" wrapText="1"/>
    </xf>
    <xf numFmtId="0" fontId="11" fillId="6" borderId="19" xfId="2" applyFont="1" applyFill="1" applyBorder="1" applyAlignment="1">
      <alignment horizontal="center" vertical="center"/>
    </xf>
    <xf numFmtId="0" fontId="11" fillId="6" borderId="20" xfId="2" applyFont="1" applyFill="1" applyBorder="1" applyAlignment="1">
      <alignment horizontal="center" vertical="center"/>
    </xf>
    <xf numFmtId="0" fontId="11" fillId="6" borderId="21" xfId="2" applyFont="1" applyFill="1" applyBorder="1" applyAlignment="1">
      <alignment horizontal="center" vertical="center"/>
    </xf>
    <xf numFmtId="0" fontId="11" fillId="6" borderId="19" xfId="2" applyFont="1" applyFill="1" applyBorder="1" applyAlignment="1">
      <alignment horizontal="center" vertical="top" wrapText="1"/>
    </xf>
    <xf numFmtId="0" fontId="11" fillId="6" borderId="20" xfId="2" applyFont="1" applyFill="1" applyBorder="1" applyAlignment="1">
      <alignment horizontal="center" vertical="top" wrapText="1"/>
    </xf>
    <xf numFmtId="0" fontId="11" fillId="6" borderId="21" xfId="2" applyFont="1" applyFill="1" applyBorder="1" applyAlignment="1">
      <alignment horizontal="center" vertical="top" wrapText="1"/>
    </xf>
    <xf numFmtId="0" fontId="11" fillId="9" borderId="19" xfId="2" applyFont="1" applyFill="1" applyBorder="1" applyAlignment="1">
      <alignment horizontal="center" vertical="center"/>
    </xf>
    <xf numFmtId="0" fontId="11" fillId="9" borderId="20" xfId="2" applyFont="1" applyFill="1" applyBorder="1" applyAlignment="1">
      <alignment horizontal="center" vertical="center"/>
    </xf>
    <xf numFmtId="0" fontId="11" fillId="9" borderId="21" xfId="2" applyFont="1" applyFill="1" applyBorder="1" applyAlignment="1">
      <alignment horizontal="center" vertical="center"/>
    </xf>
    <xf numFmtId="0" fontId="11" fillId="0" borderId="19" xfId="2" applyFont="1" applyBorder="1" applyAlignment="1">
      <alignment horizontal="center" vertical="center"/>
    </xf>
    <xf numFmtId="0" fontId="11" fillId="0" borderId="20" xfId="2" applyFont="1" applyBorder="1" applyAlignment="1">
      <alignment horizontal="center" vertical="center"/>
    </xf>
    <xf numFmtId="0" fontId="11" fillId="0" borderId="21" xfId="2" applyFont="1" applyBorder="1" applyAlignment="1">
      <alignment horizontal="center" vertical="center"/>
    </xf>
    <xf numFmtId="0" fontId="14" fillId="8" borderId="19" xfId="0" applyFont="1" applyFill="1" applyBorder="1" applyAlignment="1">
      <alignment vertical="top" wrapText="1"/>
    </xf>
    <xf numFmtId="0" fontId="14" fillId="8" borderId="20" xfId="0" applyFont="1" applyFill="1" applyBorder="1" applyAlignment="1">
      <alignment vertical="top" wrapText="1"/>
    </xf>
    <xf numFmtId="0" fontId="14" fillId="8" borderId="19" xfId="0" applyFont="1" applyFill="1" applyBorder="1" applyAlignment="1">
      <alignment horizontal="left" vertical="top" wrapText="1"/>
    </xf>
    <xf numFmtId="0" fontId="14" fillId="8" borderId="11" xfId="0" applyFont="1" applyFill="1" applyBorder="1" applyAlignment="1">
      <alignment horizontal="left" vertical="top" wrapText="1"/>
    </xf>
    <xf numFmtId="0" fontId="14" fillId="8" borderId="23" xfId="0" applyFont="1" applyFill="1" applyBorder="1" applyAlignment="1">
      <alignment vertical="center" wrapText="1"/>
    </xf>
    <xf numFmtId="0" fontId="14" fillId="8" borderId="24" xfId="0" applyFont="1" applyFill="1" applyBorder="1" applyAlignment="1">
      <alignment vertical="center" wrapText="1"/>
    </xf>
    <xf numFmtId="0" fontId="14" fillId="8" borderId="19" xfId="0" applyFont="1" applyFill="1" applyBorder="1" applyAlignment="1">
      <alignment vertical="center" wrapText="1"/>
    </xf>
    <xf numFmtId="0" fontId="14" fillId="8" borderId="11" xfId="0" applyFont="1" applyFill="1" applyBorder="1" applyAlignment="1">
      <alignment vertical="center" wrapText="1"/>
    </xf>
    <xf numFmtId="0" fontId="14" fillId="8" borderId="8" xfId="0" applyFont="1" applyFill="1" applyBorder="1" applyAlignment="1">
      <alignment vertical="center" wrapText="1"/>
    </xf>
    <xf numFmtId="0" fontId="14" fillId="8" borderId="28" xfId="0" applyFont="1" applyFill="1" applyBorder="1" applyAlignment="1">
      <alignment vertical="center" wrapText="1"/>
    </xf>
    <xf numFmtId="0" fontId="6" fillId="4" borderId="29" xfId="0" applyFont="1" applyFill="1" applyBorder="1" applyAlignment="1">
      <alignment vertical="top"/>
    </xf>
    <xf numFmtId="0" fontId="6" fillId="4" borderId="29" xfId="0" applyFont="1" applyFill="1" applyBorder="1" applyAlignment="1">
      <alignment horizontal="left" vertical="center" wrapText="1"/>
    </xf>
    <xf numFmtId="0" fontId="2" fillId="2" borderId="30"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7" fillId="5" borderId="12" xfId="0" applyFont="1" applyFill="1" applyBorder="1" applyAlignment="1">
      <alignment vertical="top" wrapText="1"/>
    </xf>
    <xf numFmtId="0" fontId="7" fillId="5" borderId="13" xfId="0" applyFont="1" applyFill="1" applyBorder="1" applyAlignment="1">
      <alignment vertical="top" wrapText="1"/>
    </xf>
    <xf numFmtId="0" fontId="2" fillId="2" borderId="30" xfId="0" applyFont="1" applyFill="1" applyBorder="1" applyAlignment="1">
      <alignment horizontal="left" wrapText="1"/>
    </xf>
    <xf numFmtId="0" fontId="2" fillId="2" borderId="31" xfId="0" applyFont="1" applyFill="1" applyBorder="1" applyAlignment="1">
      <alignment horizontal="left"/>
    </xf>
    <xf numFmtId="0" fontId="2" fillId="2" borderId="32" xfId="0" applyFont="1" applyFill="1" applyBorder="1" applyAlignment="1">
      <alignment horizontal="left"/>
    </xf>
    <xf numFmtId="0" fontId="3" fillId="0" borderId="37" xfId="0" applyFont="1" applyBorder="1"/>
    <xf numFmtId="0" fontId="4" fillId="3" borderId="6" xfId="0" applyFont="1" applyFill="1" applyBorder="1" applyAlignment="1">
      <alignment horizontal="center" vertical="top" wrapText="1"/>
    </xf>
    <xf numFmtId="0" fontId="3" fillId="0" borderId="38" xfId="0" applyFont="1" applyBorder="1" applyAlignment="1">
      <alignment horizontal="center" vertical="center"/>
    </xf>
    <xf numFmtId="0" fontId="5" fillId="0" borderId="39" xfId="0" applyFont="1" applyBorder="1" applyAlignment="1">
      <alignment vertical="top"/>
    </xf>
    <xf numFmtId="0" fontId="5" fillId="0" borderId="40" xfId="0" applyFont="1" applyBorder="1" applyAlignment="1">
      <alignment vertical="top"/>
    </xf>
    <xf numFmtId="0" fontId="5" fillId="0" borderId="41" xfId="0" applyFont="1" applyBorder="1" applyAlignment="1">
      <alignment vertical="top"/>
    </xf>
  </cellXfs>
  <cellStyles count="3">
    <cellStyle name="Hyperlink" xfId="1" builtinId="8"/>
    <cellStyle name="Normal" xfId="0" builtinId="0"/>
    <cellStyle name="Normal 2" xfId="2" xr:uid="{4C9557D5-CDAD-4B9D-8251-6044A812EC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190500</xdr:rowOff>
    </xdr:from>
    <xdr:to>
      <xdr:col>0</xdr:col>
      <xdr:colOff>419101</xdr:colOff>
      <xdr:row>18</xdr:row>
      <xdr:rowOff>666750</xdr:rowOff>
    </xdr:to>
    <xdr:pic>
      <xdr:nvPicPr>
        <xdr:cNvPr id="7" name="Picture 6" descr="https://assets.weforum.org/article/image/large_hYMEwKtA5gXCjJyQ0D662KxrxB4nLAC83c2WvpLiklE.jpg">
          <a:extLst>
            <a:ext uri="{FF2B5EF4-FFF2-40B4-BE49-F238E27FC236}">
              <a16:creationId xmlns:a16="http://schemas.microsoft.com/office/drawing/2014/main" id="{32505EE2-B99E-49D2-BA57-8D6FEF28C92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705975"/>
          <a:ext cx="419101"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unicef.org/agenda2030/69525_69583.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4A4D7-A110-4F97-AC6E-D0BDFB1DDD28}">
  <dimension ref="A1:A9"/>
  <sheetViews>
    <sheetView workbookViewId="0">
      <selection activeCell="A12" sqref="A12"/>
    </sheetView>
  </sheetViews>
  <sheetFormatPr defaultRowHeight="14.45"/>
  <cols>
    <col min="1" max="1" width="141.28515625" customWidth="1"/>
  </cols>
  <sheetData>
    <row r="1" spans="1:1" ht="22.9" customHeight="1">
      <c r="A1" s="43" t="s">
        <v>0</v>
      </c>
    </row>
    <row r="2" spans="1:1" ht="15" thickBot="1">
      <c r="A2" s="39"/>
    </row>
    <row r="3" spans="1:1" ht="15" thickBot="1">
      <c r="A3" s="48" t="s">
        <v>1</v>
      </c>
    </row>
    <row r="4" spans="1:1">
      <c r="A4" s="40"/>
    </row>
    <row r="5" spans="1:1" ht="95.45" customHeight="1">
      <c r="A5" s="41" t="s">
        <v>2</v>
      </c>
    </row>
    <row r="6" spans="1:1" ht="26.45">
      <c r="A6" s="41" t="s">
        <v>3</v>
      </c>
    </row>
    <row r="7" spans="1:1" ht="39.6">
      <c r="A7" s="42" t="s">
        <v>4</v>
      </c>
    </row>
    <row r="8" spans="1:1" ht="40.15">
      <c r="A8" s="44" t="s">
        <v>5</v>
      </c>
    </row>
    <row r="9" spans="1:1" ht="39.6">
      <c r="A9" s="42" t="s">
        <v>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83B56-3B6C-49ED-9947-9D3B6002A78F}">
  <dimension ref="A1:C23"/>
  <sheetViews>
    <sheetView workbookViewId="0">
      <selection activeCell="K1" sqref="K1"/>
    </sheetView>
  </sheetViews>
  <sheetFormatPr defaultRowHeight="14.45"/>
  <cols>
    <col min="1" max="1" width="66.7109375" customWidth="1"/>
    <col min="2" max="2" width="39.42578125" customWidth="1"/>
    <col min="3" max="3" width="44.28515625" customWidth="1"/>
  </cols>
  <sheetData>
    <row r="1" spans="1:3" ht="20.25">
      <c r="A1" s="84" t="s">
        <v>7</v>
      </c>
      <c r="B1" s="85"/>
      <c r="C1" s="86"/>
    </row>
    <row r="2" spans="1:3" ht="20.25">
      <c r="A2" s="81"/>
      <c r="B2" s="82"/>
      <c r="C2" s="87"/>
    </row>
    <row r="3" spans="1:3" ht="25.5">
      <c r="A3" s="93"/>
      <c r="B3" s="94" t="s">
        <v>8</v>
      </c>
      <c r="C3" s="95"/>
    </row>
    <row r="4" spans="1:3" ht="20.25">
      <c r="A4" s="90" t="s">
        <v>9</v>
      </c>
      <c r="B4" s="91"/>
      <c r="C4" s="92"/>
    </row>
    <row r="5" spans="1:3" ht="15.75">
      <c r="A5" s="96"/>
      <c r="B5" s="97"/>
      <c r="C5" s="98"/>
    </row>
    <row r="6" spans="1:3" ht="15">
      <c r="A6" s="79" t="s">
        <v>10</v>
      </c>
      <c r="B6" s="80" t="s">
        <v>11</v>
      </c>
      <c r="C6" s="80" t="s">
        <v>12</v>
      </c>
    </row>
    <row r="7" spans="1:3" ht="59.25" customHeight="1">
      <c r="A7" s="1" t="s">
        <v>13</v>
      </c>
      <c r="B7" s="2" t="s">
        <v>14</v>
      </c>
      <c r="C7" s="3"/>
    </row>
    <row r="8" spans="1:3" ht="46.5" customHeight="1">
      <c r="A8" s="4" t="s">
        <v>15</v>
      </c>
      <c r="B8" s="5" t="s">
        <v>16</v>
      </c>
      <c r="C8" s="6"/>
    </row>
    <row r="9" spans="1:3" ht="33.75" customHeight="1">
      <c r="A9" s="4" t="s">
        <v>17</v>
      </c>
      <c r="B9" s="5" t="s">
        <v>18</v>
      </c>
      <c r="C9" s="6"/>
    </row>
    <row r="10" spans="1:3" ht="51.75" customHeight="1">
      <c r="A10" s="7" t="s">
        <v>19</v>
      </c>
      <c r="B10" s="5" t="s">
        <v>20</v>
      </c>
      <c r="C10" s="6"/>
    </row>
    <row r="11" spans="1:3" ht="40.5" customHeight="1">
      <c r="A11" s="7" t="s">
        <v>21</v>
      </c>
      <c r="B11" s="5" t="s">
        <v>22</v>
      </c>
      <c r="C11" s="6"/>
    </row>
    <row r="12" spans="1:3" ht="73.5" customHeight="1">
      <c r="A12" s="7" t="s">
        <v>23</v>
      </c>
      <c r="B12" s="5" t="s">
        <v>24</v>
      </c>
      <c r="C12" s="6"/>
    </row>
    <row r="13" spans="1:3" ht="41.25" customHeight="1">
      <c r="A13" s="8" t="s">
        <v>25</v>
      </c>
      <c r="B13" s="9" t="s">
        <v>18</v>
      </c>
      <c r="C13" s="10"/>
    </row>
    <row r="14" spans="1:3" ht="49.5" customHeight="1" thickBot="1">
      <c r="A14" s="8" t="s">
        <v>26</v>
      </c>
      <c r="B14" s="9" t="s">
        <v>18</v>
      </c>
      <c r="C14" s="11"/>
    </row>
    <row r="15" spans="1:3" ht="15" thickBot="1">
      <c r="A15" s="52" t="s">
        <v>27</v>
      </c>
      <c r="B15" s="53"/>
      <c r="C15" s="54"/>
    </row>
    <row r="16" spans="1:3" ht="26.45">
      <c r="A16" s="12" t="s">
        <v>28</v>
      </c>
      <c r="B16" s="2" t="s">
        <v>29</v>
      </c>
      <c r="C16" s="3"/>
    </row>
    <row r="17" spans="1:3" ht="27" thickBot="1">
      <c r="A17" s="13" t="s">
        <v>30</v>
      </c>
      <c r="B17" s="5" t="s">
        <v>29</v>
      </c>
      <c r="C17" s="3"/>
    </row>
    <row r="18" spans="1:3" ht="15" thickBot="1">
      <c r="A18" s="49" t="s">
        <v>31</v>
      </c>
      <c r="B18" s="50"/>
      <c r="C18" s="51"/>
    </row>
    <row r="19" spans="1:3" ht="63" customHeight="1">
      <c r="A19" s="7" t="s">
        <v>32</v>
      </c>
      <c r="B19" s="14" t="s">
        <v>33</v>
      </c>
      <c r="C19" s="15"/>
    </row>
    <row r="20" spans="1:3" ht="25.5">
      <c r="A20" s="7" t="s">
        <v>34</v>
      </c>
      <c r="B20" s="16" t="s">
        <v>35</v>
      </c>
      <c r="C20" s="15"/>
    </row>
    <row r="21" spans="1:3" ht="51">
      <c r="A21" s="88" t="s">
        <v>36</v>
      </c>
      <c r="B21" s="89" t="s">
        <v>37</v>
      </c>
      <c r="C21" s="11"/>
    </row>
    <row r="22" spans="1:3" ht="20.25" customHeight="1">
      <c r="A22" s="81" t="s">
        <v>7</v>
      </c>
      <c r="B22" s="82"/>
      <c r="C22" s="83"/>
    </row>
    <row r="23" spans="1:3" ht="15"/>
  </sheetData>
  <mergeCells count="6">
    <mergeCell ref="A22:C22"/>
    <mergeCell ref="A1:C1"/>
    <mergeCell ref="A18:C18"/>
    <mergeCell ref="A15:C15"/>
    <mergeCell ref="A4:C4"/>
    <mergeCell ref="A2:C2"/>
  </mergeCells>
  <dataValidations count="8">
    <dataValidation allowBlank="1" showInputMessage="1" showErrorMessage="1" prompt="Please specify UNGM registration number, if registered" sqref="C12" xr:uid="{FB6893BD-1ECE-4D26-A8C9-FD76C7572E3C}"/>
    <dataValidation allowBlank="1" showInputMessage="1" showErrorMessage="1" prompt="Please provide link to Bidder/Proposer's online product catalogue" sqref="C11" xr:uid="{C4F075EB-4D2A-42FE-A9AC-9961A8C002D7}"/>
    <dataValidation allowBlank="1" showInputMessage="1" showErrorMessage="1" prompt="Please indicate company's webpage address" sqref="C10" xr:uid="{A6F2B6D7-B347-4C52-8015-C167145C7E00}"/>
    <dataValidation allowBlank="1" showInputMessage="1" showErrorMessage="1" prompt="Please indicate the country of business registration" sqref="C8" xr:uid="{A8FEA842-A98F-4FDB-A398-75C35C7ED2D5}"/>
    <dataValidation allowBlank="1" showInputMessage="1" showErrorMessage="1" prompt="Indicate full company name as per business registration documents_x000a_" sqref="C7" xr:uid="{7384CE1F-7A01-41C6-B07D-54DABBB34F56}"/>
    <dataValidation allowBlank="1" showInputMessage="1" showErrorMessage="1" prompt="_x000a_" sqref="B20:B21" xr:uid="{DF5EA08C-05DF-458C-B38B-B5BA023D3227}"/>
    <dataValidation allowBlank="1" showInputMessage="1" showErrorMessage="1" prompt="Please select option" sqref="B13:B14" xr:uid="{B41B1469-B6A1-4E29-8038-9084CB8B6040}"/>
    <dataValidation allowBlank="1" showInputMessage="1" showErrorMessage="1" prompt="Please select option and attach valid certificate in English." sqref="B16:B17" xr:uid="{39884201-6845-4832-A62F-8C2924B2CF75}"/>
  </dataValidations>
  <hyperlinks>
    <hyperlink ref="B19" r:id="rId1" xr:uid="{8E75E7D3-2882-412A-A2A2-8E545AA9DFB2}"/>
  </hyperlinks>
  <pageMargins left="0.7" right="0.7" top="0.75" bottom="0.75" header="0.3" footer="0.3"/>
  <drawing r:id="rId2"/>
  <extLst>
    <ext xmlns:x14="http://schemas.microsoft.com/office/spreadsheetml/2009/9/main" uri="{CCE6A557-97BC-4b89-ADB6-D9C93CAAB3DF}">
      <x14:dataValidations xmlns:xm="http://schemas.microsoft.com/office/excel/2006/main" count="5">
        <x14:dataValidation type="list" allowBlank="1" showInputMessage="1" showErrorMessage="1" prompt="Please select an applicable option from the drop menu. Please do not fill in manually" xr:uid="{6AA9D4DE-BB57-4081-B771-7FE867DF2A03}">
          <x14:formula1>
            <xm:f>'Only for UNICEF'!$A$20:$A$21</xm:f>
          </x14:formula1>
          <xm:sqref>C13</xm:sqref>
        </x14:dataValidation>
        <x14:dataValidation type="list" allowBlank="1" showInputMessage="1" showErrorMessage="1" prompt="Please select an applicable option from the drop menu. Please do not fill in manually" xr:uid="{D6469D16-284F-4AEF-B26A-6C667B3B0806}">
          <x14:formula1>
            <xm:f>'Only for UNICEF'!$A$1:$A$2</xm:f>
          </x14:formula1>
          <xm:sqref>C14</xm:sqref>
        </x14:dataValidation>
        <x14:dataValidation type="list" allowBlank="1" showInputMessage="1" showErrorMessage="1" prompt="Please select an applicable option from the drop menu. Please do not fill in manually" xr:uid="{338FF948-8096-4F0F-869B-86EB7FA47F1D}">
          <x14:formula1>
            <xm:f>'Only for UNICEF'!$A$14:$A$17</xm:f>
          </x14:formula1>
          <xm:sqref>C9</xm:sqref>
        </x14:dataValidation>
        <x14:dataValidation type="list" allowBlank="1" showInputMessage="1" showErrorMessage="1" prompt="Please select option and attach valid certificate in English." xr:uid="{C5842EF2-DC5A-46EB-A34F-49416DA6D121}">
          <x14:formula1>
            <xm:f>'Only for UNICEF'!$A$1:$A$2</xm:f>
          </x14:formula1>
          <xm:sqref>C17</xm:sqref>
        </x14:dataValidation>
        <x14:dataValidation type="list" allowBlank="1" showInputMessage="1" showErrorMessage="1" prompt="Please select option and attach valid certificate in English." xr:uid="{A25B13F0-C67C-4079-B264-923CEE48F191}">
          <x14:formula1>
            <xm:f>'Only for UNICEF'!$A$20:$A$21</xm:f>
          </x14:formula1>
          <xm:sqref>C16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9FAA3-CE1C-4175-98FC-4D6A92DF6DDE}">
  <dimension ref="A1:L185"/>
  <sheetViews>
    <sheetView topLeftCell="A171" zoomScale="59" zoomScaleNormal="59" workbookViewId="0">
      <selection activeCell="H191" sqref="H191"/>
    </sheetView>
  </sheetViews>
  <sheetFormatPr defaultRowHeight="14.45"/>
  <cols>
    <col min="1" max="1" width="36.42578125" customWidth="1"/>
    <col min="2" max="2" width="52.85546875" customWidth="1"/>
    <col min="3" max="3" width="59.7109375" customWidth="1"/>
  </cols>
  <sheetData>
    <row r="1" spans="1:3" ht="21.6" thickBot="1">
      <c r="A1" s="60" t="s">
        <v>38</v>
      </c>
      <c r="B1" s="61"/>
      <c r="C1" s="62"/>
    </row>
    <row r="2" spans="1:3">
      <c r="A2" s="31" t="s">
        <v>39</v>
      </c>
      <c r="B2" s="55" t="s">
        <v>40</v>
      </c>
      <c r="C2" s="56"/>
    </row>
    <row r="3" spans="1:3" ht="16.5" customHeight="1">
      <c r="A3" s="32" t="s">
        <v>41</v>
      </c>
      <c r="B3" s="71" t="s">
        <v>42</v>
      </c>
      <c r="C3" s="72"/>
    </row>
    <row r="4" spans="1:3" ht="14.45" customHeight="1">
      <c r="A4" s="33" t="s">
        <v>43</v>
      </c>
      <c r="B4" s="69" t="s">
        <v>44</v>
      </c>
      <c r="C4" s="70"/>
    </row>
    <row r="5" spans="1:3" ht="21">
      <c r="A5" s="66"/>
      <c r="B5" s="67"/>
      <c r="C5" s="68"/>
    </row>
    <row r="6" spans="1:3" ht="21">
      <c r="A6" s="63" t="s">
        <v>45</v>
      </c>
      <c r="B6" s="64"/>
      <c r="C6" s="65"/>
    </row>
    <row r="7" spans="1:3" ht="21">
      <c r="A7" s="45"/>
      <c r="B7" s="46"/>
      <c r="C7" s="47"/>
    </row>
    <row r="8" spans="1:3">
      <c r="A8" s="17" t="s">
        <v>46</v>
      </c>
      <c r="B8" s="17" t="s">
        <v>47</v>
      </c>
      <c r="C8" s="17" t="s">
        <v>48</v>
      </c>
    </row>
    <row r="9" spans="1:3" ht="43.15" customHeight="1">
      <c r="A9" s="19" t="s">
        <v>49</v>
      </c>
      <c r="B9" s="19" t="s">
        <v>50</v>
      </c>
      <c r="C9" s="20"/>
    </row>
    <row r="10" spans="1:3">
      <c r="A10" s="21" t="s">
        <v>51</v>
      </c>
      <c r="B10" s="21"/>
      <c r="C10" s="22"/>
    </row>
    <row r="11" spans="1:3" ht="42.6" customHeight="1">
      <c r="A11" s="19" t="s">
        <v>52</v>
      </c>
      <c r="B11" s="23" t="s">
        <v>53</v>
      </c>
      <c r="C11" s="20"/>
    </row>
    <row r="12" spans="1:3">
      <c r="A12" s="21" t="s">
        <v>54</v>
      </c>
      <c r="B12" s="24"/>
      <c r="C12" s="24"/>
    </row>
    <row r="13" spans="1:3">
      <c r="A13" s="19" t="s">
        <v>55</v>
      </c>
      <c r="B13" s="19" t="s">
        <v>56</v>
      </c>
      <c r="C13" s="20"/>
    </row>
    <row r="14" spans="1:3">
      <c r="A14" s="19" t="s">
        <v>57</v>
      </c>
      <c r="B14" s="19" t="s">
        <v>56</v>
      </c>
      <c r="C14" s="20"/>
    </row>
    <row r="15" spans="1:3">
      <c r="A15" s="19" t="s">
        <v>58</v>
      </c>
      <c r="B15" s="19" t="s">
        <v>56</v>
      </c>
      <c r="C15" s="20"/>
    </row>
    <row r="16" spans="1:3" ht="26.45">
      <c r="A16" s="19" t="s">
        <v>59</v>
      </c>
      <c r="B16" s="19" t="s">
        <v>56</v>
      </c>
      <c r="C16" s="20"/>
    </row>
    <row r="17" spans="1:3" ht="26.45">
      <c r="A17" s="19" t="s">
        <v>60</v>
      </c>
      <c r="B17" s="19" t="s">
        <v>56</v>
      </c>
      <c r="C17" s="20"/>
    </row>
    <row r="18" spans="1:3" ht="26.45">
      <c r="A18" s="19" t="s">
        <v>61</v>
      </c>
      <c r="B18" s="19" t="s">
        <v>56</v>
      </c>
      <c r="C18" s="20"/>
    </row>
    <row r="19" spans="1:3">
      <c r="A19" s="19" t="s">
        <v>62</v>
      </c>
      <c r="B19" s="19" t="s">
        <v>56</v>
      </c>
      <c r="C19" s="20"/>
    </row>
    <row r="20" spans="1:3">
      <c r="A20" s="19" t="s">
        <v>63</v>
      </c>
      <c r="B20" s="19" t="s">
        <v>56</v>
      </c>
      <c r="C20" s="20"/>
    </row>
    <row r="21" spans="1:3">
      <c r="A21" s="19" t="s">
        <v>64</v>
      </c>
      <c r="B21" s="19" t="s">
        <v>56</v>
      </c>
      <c r="C21" s="20"/>
    </row>
    <row r="22" spans="1:3">
      <c r="A22" s="19" t="s">
        <v>65</v>
      </c>
      <c r="B22" s="19" t="s">
        <v>56</v>
      </c>
      <c r="C22" s="20"/>
    </row>
    <row r="23" spans="1:3" ht="20.25" customHeight="1">
      <c r="A23" s="19" t="s">
        <v>66</v>
      </c>
      <c r="B23" s="19" t="s">
        <v>56</v>
      </c>
      <c r="C23" s="20"/>
    </row>
    <row r="24" spans="1:3" ht="12.75" customHeight="1">
      <c r="A24" s="19" t="s">
        <v>67</v>
      </c>
      <c r="B24" s="19" t="s">
        <v>56</v>
      </c>
      <c r="C24" s="20"/>
    </row>
    <row r="25" spans="1:3">
      <c r="A25" s="19" t="s">
        <v>68</v>
      </c>
      <c r="B25" s="19" t="s">
        <v>56</v>
      </c>
      <c r="C25" s="20"/>
    </row>
    <row r="26" spans="1:3">
      <c r="A26" s="19" t="s">
        <v>69</v>
      </c>
      <c r="B26" s="19" t="s">
        <v>56</v>
      </c>
      <c r="C26" s="20"/>
    </row>
    <row r="27" spans="1:3" ht="26.45">
      <c r="A27" s="19" t="s">
        <v>70</v>
      </c>
      <c r="B27" s="19" t="s">
        <v>56</v>
      </c>
      <c r="C27" s="20"/>
    </row>
    <row r="28" spans="1:3" ht="79.150000000000006">
      <c r="A28" s="19" t="s">
        <v>71</v>
      </c>
      <c r="B28" s="19" t="s">
        <v>56</v>
      </c>
      <c r="C28" s="20"/>
    </row>
    <row r="29" spans="1:3" ht="26.45">
      <c r="A29" s="19" t="s">
        <v>72</v>
      </c>
      <c r="B29" s="19" t="s">
        <v>56</v>
      </c>
      <c r="C29" s="20"/>
    </row>
    <row r="30" spans="1:3" ht="26.45">
      <c r="A30" s="19" t="s">
        <v>73</v>
      </c>
      <c r="B30" s="19" t="s">
        <v>56</v>
      </c>
      <c r="C30" s="20"/>
    </row>
    <row r="31" spans="1:3">
      <c r="A31" s="19" t="s">
        <v>74</v>
      </c>
      <c r="B31" s="19" t="s">
        <v>56</v>
      </c>
      <c r="C31" s="20"/>
    </row>
    <row r="32" spans="1:3" ht="26.45">
      <c r="A32" s="19" t="s">
        <v>75</v>
      </c>
      <c r="B32" s="19" t="s">
        <v>56</v>
      </c>
      <c r="C32" s="20"/>
    </row>
    <row r="33" spans="1:12">
      <c r="A33" s="19" t="s">
        <v>76</v>
      </c>
      <c r="B33" s="19" t="s">
        <v>56</v>
      </c>
      <c r="C33" s="20"/>
    </row>
    <row r="34" spans="1:12">
      <c r="A34" s="19" t="s">
        <v>77</v>
      </c>
      <c r="B34" s="19" t="s">
        <v>56</v>
      </c>
      <c r="C34" s="20"/>
    </row>
    <row r="35" spans="1:12">
      <c r="A35" s="21" t="s">
        <v>78</v>
      </c>
      <c r="B35" s="24"/>
      <c r="C35" s="25"/>
    </row>
    <row r="36" spans="1:12">
      <c r="A36" s="26" t="s">
        <v>79</v>
      </c>
      <c r="B36" s="19" t="s">
        <v>56</v>
      </c>
      <c r="C36" s="20"/>
      <c r="L36" s="34"/>
    </row>
    <row r="37" spans="1:12">
      <c r="A37" s="21" t="s">
        <v>80</v>
      </c>
      <c r="B37" s="24"/>
      <c r="C37" s="25"/>
    </row>
    <row r="38" spans="1:12">
      <c r="A38" s="27"/>
      <c r="B38" s="18" t="s">
        <v>81</v>
      </c>
      <c r="C38" s="28"/>
    </row>
    <row r="39" spans="1:12" ht="26.45">
      <c r="A39" s="21" t="s">
        <v>82</v>
      </c>
      <c r="B39" s="25"/>
      <c r="C39" s="25"/>
    </row>
    <row r="40" spans="1:12" ht="39.6">
      <c r="A40" s="29" t="s">
        <v>83</v>
      </c>
      <c r="B40" s="19" t="s">
        <v>84</v>
      </c>
      <c r="C40" s="20"/>
    </row>
    <row r="41" spans="1:12">
      <c r="A41" s="26" t="s">
        <v>85</v>
      </c>
      <c r="B41" s="19" t="s">
        <v>86</v>
      </c>
      <c r="C41" s="20"/>
    </row>
    <row r="42" spans="1:12" ht="39.6">
      <c r="A42" s="29" t="s">
        <v>87</v>
      </c>
      <c r="B42" s="19" t="s">
        <v>86</v>
      </c>
      <c r="C42" s="20"/>
    </row>
    <row r="43" spans="1:12" ht="26.45">
      <c r="A43" s="29" t="s">
        <v>88</v>
      </c>
      <c r="B43" s="19" t="s">
        <v>86</v>
      </c>
      <c r="C43" s="20"/>
    </row>
    <row r="44" spans="1:12">
      <c r="A44" s="21" t="s">
        <v>89</v>
      </c>
      <c r="B44" s="22"/>
      <c r="C44" s="22"/>
    </row>
    <row r="45" spans="1:12" ht="26.45">
      <c r="A45" s="19" t="s">
        <v>90</v>
      </c>
      <c r="B45" s="23" t="s">
        <v>91</v>
      </c>
      <c r="C45" s="20"/>
    </row>
    <row r="46" spans="1:12" ht="39.6">
      <c r="A46" s="19" t="s">
        <v>92</v>
      </c>
      <c r="B46" s="23" t="s">
        <v>56</v>
      </c>
      <c r="C46" s="20"/>
    </row>
    <row r="47" spans="1:12" ht="26.45">
      <c r="A47" s="19" t="s">
        <v>93</v>
      </c>
      <c r="B47" s="23" t="s">
        <v>94</v>
      </c>
      <c r="C47" s="20"/>
    </row>
    <row r="48" spans="1:12" ht="26.45">
      <c r="A48" s="19" t="s">
        <v>95</v>
      </c>
      <c r="B48" s="23" t="s">
        <v>96</v>
      </c>
      <c r="C48" s="20"/>
    </row>
    <row r="49" spans="1:3">
      <c r="A49" s="19" t="s">
        <v>97</v>
      </c>
      <c r="B49" s="19" t="s">
        <v>56</v>
      </c>
      <c r="C49" s="20"/>
    </row>
    <row r="50" spans="1:3">
      <c r="A50" s="19" t="s">
        <v>98</v>
      </c>
      <c r="B50" s="23" t="s">
        <v>99</v>
      </c>
      <c r="C50" s="20"/>
    </row>
    <row r="51" spans="1:3">
      <c r="A51" s="22" t="s">
        <v>100</v>
      </c>
      <c r="B51" s="24"/>
      <c r="C51" s="24"/>
    </row>
    <row r="52" spans="1:3">
      <c r="A52" s="19" t="s">
        <v>101</v>
      </c>
      <c r="B52" s="23" t="s">
        <v>56</v>
      </c>
      <c r="C52" s="20"/>
    </row>
    <row r="53" spans="1:3">
      <c r="A53" s="27" t="s">
        <v>102</v>
      </c>
      <c r="B53" s="23" t="s">
        <v>56</v>
      </c>
      <c r="C53" s="20"/>
    </row>
    <row r="54" spans="1:3">
      <c r="A54" s="19" t="s">
        <v>103</v>
      </c>
      <c r="B54" s="23" t="s">
        <v>56</v>
      </c>
      <c r="C54" s="20"/>
    </row>
    <row r="55" spans="1:3" ht="26.45">
      <c r="A55" s="19" t="s">
        <v>104</v>
      </c>
      <c r="B55" s="23" t="s">
        <v>56</v>
      </c>
      <c r="C55" s="20"/>
    </row>
    <row r="56" spans="1:3">
      <c r="A56" s="19" t="s">
        <v>105</v>
      </c>
      <c r="B56" s="23" t="s">
        <v>56</v>
      </c>
      <c r="C56" s="20"/>
    </row>
    <row r="57" spans="1:3" ht="54" customHeight="1">
      <c r="A57" s="30" t="s">
        <v>106</v>
      </c>
      <c r="B57" s="30" t="s">
        <v>107</v>
      </c>
      <c r="C57" s="20"/>
    </row>
    <row r="58" spans="1:3">
      <c r="A58" s="21" t="s">
        <v>108</v>
      </c>
      <c r="B58" s="24"/>
      <c r="C58" s="24"/>
    </row>
    <row r="59" spans="1:3" ht="39.6">
      <c r="A59" s="27" t="s">
        <v>109</v>
      </c>
      <c r="B59" s="27" t="s">
        <v>110</v>
      </c>
      <c r="C59" s="20"/>
    </row>
    <row r="60" spans="1:3">
      <c r="A60" s="19" t="s">
        <v>76</v>
      </c>
      <c r="B60" s="19" t="s">
        <v>111</v>
      </c>
      <c r="C60" s="20"/>
    </row>
    <row r="61" spans="1:3" ht="30.6" customHeight="1">
      <c r="A61" s="19" t="s">
        <v>112</v>
      </c>
      <c r="B61" s="19" t="s">
        <v>113</v>
      </c>
      <c r="C61" s="20"/>
    </row>
    <row r="62" spans="1:3" ht="26.45">
      <c r="A62" s="19" t="s">
        <v>114</v>
      </c>
      <c r="B62" s="19" t="s">
        <v>115</v>
      </c>
      <c r="C62" s="20"/>
    </row>
    <row r="63" spans="1:3" ht="39.6">
      <c r="A63" s="19" t="s">
        <v>116</v>
      </c>
      <c r="B63" s="19" t="s">
        <v>115</v>
      </c>
      <c r="C63" s="20"/>
    </row>
    <row r="64" spans="1:3" ht="22.9" customHeight="1">
      <c r="A64" s="57" t="s">
        <v>117</v>
      </c>
      <c r="B64" s="58"/>
      <c r="C64" s="59"/>
    </row>
    <row r="65" spans="1:3" s="37" customFormat="1" ht="21">
      <c r="A65" s="36"/>
      <c r="B65" s="36"/>
      <c r="C65" s="36"/>
    </row>
    <row r="67" spans="1:3" s="35" customFormat="1" ht="20.25" customHeight="1">
      <c r="A67" s="63" t="s">
        <v>118</v>
      </c>
      <c r="B67" s="64"/>
      <c r="C67" s="65"/>
    </row>
    <row r="68" spans="1:3" ht="21">
      <c r="A68" s="66"/>
      <c r="B68" s="67"/>
      <c r="C68" s="68"/>
    </row>
    <row r="69" spans="1:3">
      <c r="A69" s="17" t="s">
        <v>46</v>
      </c>
      <c r="B69" s="17" t="s">
        <v>47</v>
      </c>
      <c r="C69" s="17" t="s">
        <v>48</v>
      </c>
    </row>
    <row r="70" spans="1:3" ht="39.6">
      <c r="A70" s="19" t="s">
        <v>119</v>
      </c>
      <c r="B70" s="19" t="s">
        <v>50</v>
      </c>
      <c r="C70" s="20"/>
    </row>
    <row r="71" spans="1:3">
      <c r="A71" s="21" t="s">
        <v>51</v>
      </c>
      <c r="B71" s="21"/>
      <c r="C71" s="22"/>
    </row>
    <row r="72" spans="1:3" ht="31.15" customHeight="1">
      <c r="A72" s="19" t="s">
        <v>120</v>
      </c>
      <c r="B72" s="23" t="s">
        <v>53</v>
      </c>
      <c r="C72" s="20"/>
    </row>
    <row r="73" spans="1:3">
      <c r="A73" s="21" t="s">
        <v>54</v>
      </c>
      <c r="B73" s="24"/>
      <c r="C73" s="24"/>
    </row>
    <row r="74" spans="1:3">
      <c r="A74" s="19" t="s">
        <v>55</v>
      </c>
      <c r="B74" s="19" t="s">
        <v>56</v>
      </c>
      <c r="C74" s="20"/>
    </row>
    <row r="75" spans="1:3">
      <c r="A75" s="19" t="s">
        <v>57</v>
      </c>
      <c r="B75" s="19" t="s">
        <v>56</v>
      </c>
      <c r="C75" s="20"/>
    </row>
    <row r="76" spans="1:3">
      <c r="A76" s="19" t="s">
        <v>58</v>
      </c>
      <c r="B76" s="19" t="s">
        <v>56</v>
      </c>
      <c r="C76" s="20"/>
    </row>
    <row r="77" spans="1:3" ht="26.45">
      <c r="A77" s="19" t="s">
        <v>121</v>
      </c>
      <c r="B77" s="19" t="s">
        <v>56</v>
      </c>
      <c r="C77" s="20"/>
    </row>
    <row r="78" spans="1:3" ht="26.45">
      <c r="A78" s="19" t="s">
        <v>60</v>
      </c>
      <c r="B78" s="19" t="s">
        <v>56</v>
      </c>
      <c r="C78" s="20"/>
    </row>
    <row r="79" spans="1:3" ht="26.45">
      <c r="A79" s="19" t="s">
        <v>61</v>
      </c>
      <c r="B79" s="19" t="s">
        <v>56</v>
      </c>
      <c r="C79" s="20"/>
    </row>
    <row r="80" spans="1:3">
      <c r="A80" s="19" t="s">
        <v>63</v>
      </c>
      <c r="B80" s="19" t="s">
        <v>56</v>
      </c>
      <c r="C80" s="20"/>
    </row>
    <row r="81" spans="1:3">
      <c r="A81" s="19" t="s">
        <v>122</v>
      </c>
      <c r="B81" s="19" t="s">
        <v>56</v>
      </c>
      <c r="C81" s="20"/>
    </row>
    <row r="82" spans="1:3">
      <c r="A82" s="19" t="s">
        <v>123</v>
      </c>
      <c r="B82" s="19" t="s">
        <v>56</v>
      </c>
      <c r="C82" s="20"/>
    </row>
    <row r="83" spans="1:3">
      <c r="A83" s="19" t="s">
        <v>124</v>
      </c>
      <c r="B83" s="19" t="s">
        <v>56</v>
      </c>
      <c r="C83" s="20"/>
    </row>
    <row r="84" spans="1:3">
      <c r="A84" s="19" t="s">
        <v>125</v>
      </c>
      <c r="B84" s="19" t="s">
        <v>56</v>
      </c>
      <c r="C84" s="20"/>
    </row>
    <row r="85" spans="1:3" ht="12.75" customHeight="1">
      <c r="A85" s="19" t="s">
        <v>66</v>
      </c>
      <c r="B85" s="19" t="s">
        <v>56</v>
      </c>
      <c r="C85" s="20"/>
    </row>
    <row r="86" spans="1:3">
      <c r="A86" s="19" t="s">
        <v>69</v>
      </c>
      <c r="B86" s="19" t="s">
        <v>56</v>
      </c>
      <c r="C86" s="20"/>
    </row>
    <row r="87" spans="1:3">
      <c r="A87" s="19" t="s">
        <v>68</v>
      </c>
      <c r="B87" s="19" t="s">
        <v>56</v>
      </c>
      <c r="C87" s="20"/>
    </row>
    <row r="88" spans="1:3" ht="26.45">
      <c r="A88" s="19" t="s">
        <v>70</v>
      </c>
      <c r="B88" s="19" t="s">
        <v>56</v>
      </c>
      <c r="C88" s="20"/>
    </row>
    <row r="89" spans="1:3" ht="79.150000000000006">
      <c r="A89" s="19" t="s">
        <v>71</v>
      </c>
      <c r="B89" s="19" t="s">
        <v>56</v>
      </c>
      <c r="C89" s="20"/>
    </row>
    <row r="90" spans="1:3" ht="26.45">
      <c r="A90" s="19" t="s">
        <v>72</v>
      </c>
      <c r="B90" s="19" t="s">
        <v>56</v>
      </c>
      <c r="C90" s="20"/>
    </row>
    <row r="91" spans="1:3" ht="26.45">
      <c r="A91" s="19" t="s">
        <v>73</v>
      </c>
      <c r="B91" s="19" t="s">
        <v>56</v>
      </c>
      <c r="C91" s="20"/>
    </row>
    <row r="92" spans="1:3">
      <c r="A92" s="19" t="s">
        <v>74</v>
      </c>
      <c r="B92" s="19" t="s">
        <v>56</v>
      </c>
      <c r="C92" s="20"/>
    </row>
    <row r="93" spans="1:3" ht="26.45">
      <c r="A93" s="19" t="s">
        <v>75</v>
      </c>
      <c r="B93" s="19" t="s">
        <v>56</v>
      </c>
      <c r="C93" s="20"/>
    </row>
    <row r="94" spans="1:3">
      <c r="A94" s="19" t="s">
        <v>77</v>
      </c>
      <c r="B94" s="19" t="s">
        <v>56</v>
      </c>
      <c r="C94" s="20"/>
    </row>
    <row r="95" spans="1:3">
      <c r="A95" s="21" t="s">
        <v>78</v>
      </c>
      <c r="B95" s="24"/>
      <c r="C95" s="25"/>
    </row>
    <row r="96" spans="1:3">
      <c r="A96" s="26" t="s">
        <v>79</v>
      </c>
      <c r="B96" s="19" t="s">
        <v>56</v>
      </c>
      <c r="C96" s="20"/>
    </row>
    <row r="97" spans="1:3">
      <c r="A97" s="21" t="s">
        <v>80</v>
      </c>
      <c r="B97" s="24"/>
      <c r="C97" s="25"/>
    </row>
    <row r="98" spans="1:3">
      <c r="A98" s="27"/>
      <c r="B98" s="18" t="s">
        <v>81</v>
      </c>
      <c r="C98" s="28"/>
    </row>
    <row r="99" spans="1:3" ht="26.45">
      <c r="A99" s="21" t="s">
        <v>82</v>
      </c>
      <c r="B99" s="25"/>
      <c r="C99" s="25"/>
    </row>
    <row r="100" spans="1:3" ht="39.6">
      <c r="A100" s="29" t="s">
        <v>83</v>
      </c>
      <c r="B100" s="19" t="s">
        <v>84</v>
      </c>
      <c r="C100" s="20"/>
    </row>
    <row r="101" spans="1:3">
      <c r="A101" s="26" t="s">
        <v>85</v>
      </c>
      <c r="B101" s="19" t="s">
        <v>126</v>
      </c>
      <c r="C101" s="20"/>
    </row>
    <row r="102" spans="1:3" ht="39.6">
      <c r="A102" s="29" t="s">
        <v>87</v>
      </c>
      <c r="B102" s="19" t="s">
        <v>86</v>
      </c>
      <c r="C102" s="20"/>
    </row>
    <row r="103" spans="1:3" ht="26.45">
      <c r="A103" s="29" t="s">
        <v>88</v>
      </c>
      <c r="B103" s="19" t="s">
        <v>86</v>
      </c>
      <c r="C103" s="20"/>
    </row>
    <row r="104" spans="1:3">
      <c r="A104" s="21" t="s">
        <v>89</v>
      </c>
      <c r="B104" s="22"/>
      <c r="C104" s="22"/>
    </row>
    <row r="105" spans="1:3" ht="26.45">
      <c r="A105" s="19" t="s">
        <v>90</v>
      </c>
      <c r="B105" s="23" t="s">
        <v>91</v>
      </c>
      <c r="C105" s="20"/>
    </row>
    <row r="106" spans="1:3" ht="39.6">
      <c r="A106" s="19" t="s">
        <v>92</v>
      </c>
      <c r="B106" s="23" t="s">
        <v>56</v>
      </c>
      <c r="C106" s="20"/>
    </row>
    <row r="107" spans="1:3" ht="26.45">
      <c r="A107" s="19" t="s">
        <v>127</v>
      </c>
      <c r="B107" s="23" t="s">
        <v>94</v>
      </c>
      <c r="C107" s="20"/>
    </row>
    <row r="108" spans="1:3" ht="26.45">
      <c r="A108" s="19" t="s">
        <v>95</v>
      </c>
      <c r="B108" s="23" t="s">
        <v>96</v>
      </c>
      <c r="C108" s="20"/>
    </row>
    <row r="109" spans="1:3">
      <c r="A109" s="19" t="s">
        <v>97</v>
      </c>
      <c r="B109" s="19" t="s">
        <v>56</v>
      </c>
      <c r="C109" s="20"/>
    </row>
    <row r="110" spans="1:3">
      <c r="A110" s="19" t="s">
        <v>98</v>
      </c>
      <c r="B110" s="23" t="s">
        <v>99</v>
      </c>
      <c r="C110" s="20"/>
    </row>
    <row r="111" spans="1:3">
      <c r="A111" s="22" t="s">
        <v>100</v>
      </c>
      <c r="B111" s="24"/>
      <c r="C111" s="24"/>
    </row>
    <row r="112" spans="1:3">
      <c r="A112" s="19" t="s">
        <v>101</v>
      </c>
      <c r="B112" s="23" t="s">
        <v>56</v>
      </c>
      <c r="C112" s="20"/>
    </row>
    <row r="113" spans="1:3">
      <c r="A113" s="27" t="s">
        <v>102</v>
      </c>
      <c r="B113" s="23" t="s">
        <v>56</v>
      </c>
      <c r="C113" s="20"/>
    </row>
    <row r="114" spans="1:3">
      <c r="A114" s="19" t="s">
        <v>103</v>
      </c>
      <c r="B114" s="23" t="s">
        <v>56</v>
      </c>
      <c r="C114" s="20"/>
    </row>
    <row r="115" spans="1:3" ht="26.45">
      <c r="A115" s="19" t="s">
        <v>104</v>
      </c>
      <c r="B115" s="23" t="s">
        <v>56</v>
      </c>
      <c r="C115" s="20"/>
    </row>
    <row r="116" spans="1:3">
      <c r="A116" s="19" t="s">
        <v>105</v>
      </c>
      <c r="B116" s="23" t="s">
        <v>56</v>
      </c>
      <c r="C116" s="20"/>
    </row>
    <row r="117" spans="1:3" ht="57.6" customHeight="1">
      <c r="A117" s="30" t="s">
        <v>106</v>
      </c>
      <c r="B117" s="30" t="s">
        <v>107</v>
      </c>
      <c r="C117" s="20"/>
    </row>
    <row r="118" spans="1:3">
      <c r="A118" s="21" t="s">
        <v>108</v>
      </c>
      <c r="B118" s="24"/>
      <c r="C118" s="24"/>
    </row>
    <row r="119" spans="1:3" ht="39.6">
      <c r="A119" s="27" t="s">
        <v>109</v>
      </c>
      <c r="B119" s="27" t="s">
        <v>110</v>
      </c>
      <c r="C119" s="20"/>
    </row>
    <row r="120" spans="1:3">
      <c r="A120" s="19" t="s">
        <v>76</v>
      </c>
      <c r="B120" s="19" t="s">
        <v>111</v>
      </c>
      <c r="C120" s="20"/>
    </row>
    <row r="121" spans="1:3" ht="39.6">
      <c r="A121" s="19" t="s">
        <v>112</v>
      </c>
      <c r="B121" s="19" t="s">
        <v>113</v>
      </c>
      <c r="C121" s="20"/>
    </row>
    <row r="122" spans="1:3" ht="26.45">
      <c r="A122" s="19" t="s">
        <v>114</v>
      </c>
      <c r="B122" s="19" t="s">
        <v>115</v>
      </c>
      <c r="C122" s="20"/>
    </row>
    <row r="123" spans="1:3" ht="39.6">
      <c r="A123" s="19" t="s">
        <v>116</v>
      </c>
      <c r="B123" s="19" t="s">
        <v>115</v>
      </c>
      <c r="C123" s="20"/>
    </row>
    <row r="124" spans="1:3" ht="22.9" customHeight="1">
      <c r="A124" s="57" t="s">
        <v>117</v>
      </c>
      <c r="B124" s="58"/>
      <c r="C124" s="59"/>
    </row>
    <row r="125" spans="1:3" s="35" customFormat="1" ht="21">
      <c r="A125" s="38"/>
      <c r="B125" s="38"/>
      <c r="C125" s="38"/>
    </row>
    <row r="126" spans="1:3" ht="20.25" customHeight="1">
      <c r="A126" s="63" t="s">
        <v>128</v>
      </c>
      <c r="B126" s="64"/>
      <c r="C126" s="65"/>
    </row>
    <row r="127" spans="1:3" ht="21">
      <c r="A127" s="45"/>
      <c r="B127" s="46"/>
      <c r="C127" s="47"/>
    </row>
    <row r="128" spans="1:3">
      <c r="A128" s="17" t="s">
        <v>46</v>
      </c>
      <c r="B128" s="17" t="s">
        <v>47</v>
      </c>
      <c r="C128" s="17" t="s">
        <v>48</v>
      </c>
    </row>
    <row r="129" spans="1:3" ht="39.6">
      <c r="A129" s="19" t="s">
        <v>129</v>
      </c>
      <c r="B129" s="19" t="s">
        <v>50</v>
      </c>
      <c r="C129" s="20"/>
    </row>
    <row r="130" spans="1:3">
      <c r="A130" s="21" t="s">
        <v>51</v>
      </c>
      <c r="B130" s="21"/>
      <c r="C130" s="22"/>
    </row>
    <row r="131" spans="1:3" ht="26.45">
      <c r="A131" s="19" t="s">
        <v>130</v>
      </c>
      <c r="B131" s="23" t="s">
        <v>53</v>
      </c>
      <c r="C131" s="20"/>
    </row>
    <row r="132" spans="1:3">
      <c r="A132" s="21" t="s">
        <v>54</v>
      </c>
      <c r="B132" s="24"/>
      <c r="C132" s="24"/>
    </row>
    <row r="133" spans="1:3">
      <c r="A133" s="19" t="s">
        <v>55</v>
      </c>
      <c r="B133" s="19" t="s">
        <v>56</v>
      </c>
      <c r="C133" s="20"/>
    </row>
    <row r="134" spans="1:3">
      <c r="A134" s="19" t="s">
        <v>57</v>
      </c>
      <c r="B134" s="19" t="s">
        <v>56</v>
      </c>
      <c r="C134" s="20"/>
    </row>
    <row r="135" spans="1:3">
      <c r="A135" s="19" t="s">
        <v>58</v>
      </c>
      <c r="B135" s="19" t="s">
        <v>56</v>
      </c>
      <c r="C135" s="20"/>
    </row>
    <row r="136" spans="1:3" ht="26.45">
      <c r="A136" s="19" t="s">
        <v>121</v>
      </c>
      <c r="B136" s="19" t="s">
        <v>56</v>
      </c>
      <c r="C136" s="20"/>
    </row>
    <row r="137" spans="1:3" ht="26.45">
      <c r="A137" s="19" t="s">
        <v>131</v>
      </c>
      <c r="B137" s="19" t="s">
        <v>56</v>
      </c>
      <c r="C137" s="20"/>
    </row>
    <row r="138" spans="1:3" ht="26.45">
      <c r="A138" s="19" t="s">
        <v>132</v>
      </c>
      <c r="B138" s="19" t="s">
        <v>56</v>
      </c>
      <c r="C138" s="20"/>
    </row>
    <row r="139" spans="1:3">
      <c r="A139" s="19" t="s">
        <v>133</v>
      </c>
      <c r="B139" s="19" t="s">
        <v>56</v>
      </c>
      <c r="C139" s="20"/>
    </row>
    <row r="140" spans="1:3">
      <c r="A140" s="19" t="s">
        <v>63</v>
      </c>
      <c r="B140" s="19" t="s">
        <v>56</v>
      </c>
      <c r="C140" s="20"/>
    </row>
    <row r="141" spans="1:3">
      <c r="A141" s="19" t="s">
        <v>134</v>
      </c>
      <c r="B141" s="19" t="s">
        <v>56</v>
      </c>
      <c r="C141" s="20"/>
    </row>
    <row r="142" spans="1:3">
      <c r="A142" s="19" t="s">
        <v>135</v>
      </c>
      <c r="B142" s="19" t="s">
        <v>56</v>
      </c>
      <c r="C142" s="20"/>
    </row>
    <row r="143" spans="1:3">
      <c r="A143" s="19" t="s">
        <v>136</v>
      </c>
      <c r="B143" s="19" t="s">
        <v>56</v>
      </c>
      <c r="C143" s="20"/>
    </row>
    <row r="144" spans="1:3">
      <c r="A144" s="19" t="s">
        <v>137</v>
      </c>
      <c r="B144" s="19" t="s">
        <v>56</v>
      </c>
      <c r="C144" s="20"/>
    </row>
    <row r="145" spans="1:3">
      <c r="A145" s="19" t="s">
        <v>138</v>
      </c>
      <c r="B145" s="19" t="s">
        <v>56</v>
      </c>
      <c r="C145" s="20"/>
    </row>
    <row r="146" spans="1:3">
      <c r="A146" s="19" t="s">
        <v>68</v>
      </c>
      <c r="B146" s="19" t="s">
        <v>56</v>
      </c>
      <c r="C146" s="20"/>
    </row>
    <row r="147" spans="1:3" ht="26.45">
      <c r="A147" s="19" t="s">
        <v>139</v>
      </c>
      <c r="B147" s="19" t="s">
        <v>56</v>
      </c>
      <c r="C147" s="20"/>
    </row>
    <row r="148" spans="1:3" ht="79.150000000000006">
      <c r="A148" s="19" t="s">
        <v>71</v>
      </c>
      <c r="B148" s="19" t="s">
        <v>56</v>
      </c>
      <c r="C148" s="20"/>
    </row>
    <row r="149" spans="1:3" ht="26.45">
      <c r="A149" s="19" t="s">
        <v>72</v>
      </c>
      <c r="B149" s="19" t="s">
        <v>56</v>
      </c>
      <c r="C149" s="20"/>
    </row>
    <row r="150" spans="1:3" ht="26.45">
      <c r="A150" s="19" t="s">
        <v>73</v>
      </c>
      <c r="B150" s="19" t="s">
        <v>56</v>
      </c>
      <c r="C150" s="20"/>
    </row>
    <row r="151" spans="1:3">
      <c r="A151" s="19" t="s">
        <v>74</v>
      </c>
      <c r="B151" s="19" t="s">
        <v>56</v>
      </c>
      <c r="C151" s="20"/>
    </row>
    <row r="152" spans="1:3" ht="26.45">
      <c r="A152" s="19" t="s">
        <v>75</v>
      </c>
      <c r="B152" s="19" t="s">
        <v>56</v>
      </c>
      <c r="C152" s="20"/>
    </row>
    <row r="153" spans="1:3">
      <c r="A153" s="19" t="s">
        <v>76</v>
      </c>
      <c r="B153" s="19" t="s">
        <v>56</v>
      </c>
      <c r="C153" s="20"/>
    </row>
    <row r="154" spans="1:3">
      <c r="A154" s="19" t="s">
        <v>77</v>
      </c>
      <c r="B154" s="19" t="s">
        <v>56</v>
      </c>
      <c r="C154" s="20"/>
    </row>
    <row r="155" spans="1:3">
      <c r="A155" s="21" t="s">
        <v>78</v>
      </c>
      <c r="B155" s="24"/>
      <c r="C155" s="25"/>
    </row>
    <row r="156" spans="1:3">
      <c r="A156" s="26" t="s">
        <v>79</v>
      </c>
      <c r="B156" s="19" t="s">
        <v>56</v>
      </c>
      <c r="C156" s="20"/>
    </row>
    <row r="157" spans="1:3">
      <c r="A157" s="21" t="s">
        <v>80</v>
      </c>
      <c r="B157" s="24"/>
      <c r="C157" s="25"/>
    </row>
    <row r="158" spans="1:3">
      <c r="A158" s="27"/>
      <c r="B158" s="18" t="s">
        <v>81</v>
      </c>
      <c r="C158" s="28"/>
    </row>
    <row r="159" spans="1:3" ht="26.45">
      <c r="A159" s="21" t="s">
        <v>82</v>
      </c>
      <c r="B159" s="25"/>
      <c r="C159" s="25"/>
    </row>
    <row r="160" spans="1:3" ht="39.6">
      <c r="A160" s="29" t="s">
        <v>83</v>
      </c>
      <c r="B160" s="19" t="s">
        <v>84</v>
      </c>
      <c r="C160" s="20"/>
    </row>
    <row r="161" spans="1:3">
      <c r="A161" s="26" t="s">
        <v>85</v>
      </c>
      <c r="B161" s="19" t="s">
        <v>126</v>
      </c>
      <c r="C161" s="20"/>
    </row>
    <row r="162" spans="1:3" ht="39.6">
      <c r="A162" s="29" t="s">
        <v>87</v>
      </c>
      <c r="B162" s="19" t="s">
        <v>86</v>
      </c>
      <c r="C162" s="20"/>
    </row>
    <row r="163" spans="1:3" ht="26.45">
      <c r="A163" s="29" t="s">
        <v>88</v>
      </c>
      <c r="B163" s="19" t="s">
        <v>86</v>
      </c>
      <c r="C163" s="20"/>
    </row>
    <row r="164" spans="1:3">
      <c r="A164" s="21" t="s">
        <v>89</v>
      </c>
      <c r="B164" s="22"/>
      <c r="C164" s="22"/>
    </row>
    <row r="165" spans="1:3" ht="26.45">
      <c r="A165" s="19" t="s">
        <v>90</v>
      </c>
      <c r="B165" s="23" t="s">
        <v>91</v>
      </c>
      <c r="C165" s="20"/>
    </row>
    <row r="166" spans="1:3" ht="39.6">
      <c r="A166" s="19" t="s">
        <v>92</v>
      </c>
      <c r="B166" s="23" t="s">
        <v>56</v>
      </c>
      <c r="C166" s="20"/>
    </row>
    <row r="167" spans="1:3" ht="26.45">
      <c r="A167" s="19" t="s">
        <v>140</v>
      </c>
      <c r="B167" s="23" t="s">
        <v>94</v>
      </c>
      <c r="C167" s="20"/>
    </row>
    <row r="168" spans="1:3" ht="26.45">
      <c r="A168" s="19" t="s">
        <v>95</v>
      </c>
      <c r="B168" s="23" t="s">
        <v>96</v>
      </c>
      <c r="C168" s="20"/>
    </row>
    <row r="169" spans="1:3">
      <c r="A169" s="19" t="s">
        <v>97</v>
      </c>
      <c r="B169" s="19" t="s">
        <v>56</v>
      </c>
      <c r="C169" s="20"/>
    </row>
    <row r="170" spans="1:3">
      <c r="A170" s="19" t="s">
        <v>98</v>
      </c>
      <c r="B170" s="23" t="s">
        <v>99</v>
      </c>
      <c r="C170" s="20"/>
    </row>
    <row r="171" spans="1:3">
      <c r="A171" s="22" t="s">
        <v>100</v>
      </c>
      <c r="B171" s="24"/>
      <c r="C171" s="24"/>
    </row>
    <row r="172" spans="1:3">
      <c r="A172" s="19" t="s">
        <v>101</v>
      </c>
      <c r="B172" s="23" t="s">
        <v>56</v>
      </c>
      <c r="C172" s="20"/>
    </row>
    <row r="173" spans="1:3">
      <c r="A173" s="27" t="s">
        <v>102</v>
      </c>
      <c r="B173" s="23" t="s">
        <v>56</v>
      </c>
      <c r="C173" s="20"/>
    </row>
    <row r="174" spans="1:3">
      <c r="A174" s="19" t="s">
        <v>103</v>
      </c>
      <c r="B174" s="23" t="s">
        <v>56</v>
      </c>
      <c r="C174" s="20"/>
    </row>
    <row r="175" spans="1:3" ht="26.45">
      <c r="A175" s="19" t="s">
        <v>104</v>
      </c>
      <c r="B175" s="23" t="s">
        <v>56</v>
      </c>
      <c r="C175" s="20"/>
    </row>
    <row r="176" spans="1:3">
      <c r="A176" s="19" t="s">
        <v>105</v>
      </c>
      <c r="B176" s="23" t="s">
        <v>56</v>
      </c>
      <c r="C176" s="20"/>
    </row>
    <row r="177" spans="1:3" ht="79.150000000000006">
      <c r="A177" s="30" t="s">
        <v>106</v>
      </c>
      <c r="B177" s="30" t="s">
        <v>107</v>
      </c>
      <c r="C177" s="20"/>
    </row>
    <row r="178" spans="1:3">
      <c r="A178" s="21" t="s">
        <v>108</v>
      </c>
      <c r="B178" s="24"/>
      <c r="C178" s="24"/>
    </row>
    <row r="179" spans="1:3" ht="39.6">
      <c r="A179" s="27" t="s">
        <v>109</v>
      </c>
      <c r="B179" s="27" t="s">
        <v>110</v>
      </c>
      <c r="C179" s="20"/>
    </row>
    <row r="180" spans="1:3">
      <c r="A180" s="19" t="s">
        <v>76</v>
      </c>
      <c r="B180" s="19" t="s">
        <v>111</v>
      </c>
      <c r="C180" s="20"/>
    </row>
    <row r="181" spans="1:3" ht="39.6">
      <c r="A181" s="19" t="s">
        <v>112</v>
      </c>
      <c r="B181" s="19" t="s">
        <v>113</v>
      </c>
      <c r="C181" s="20"/>
    </row>
    <row r="182" spans="1:3" ht="26.45">
      <c r="A182" s="19" t="s">
        <v>114</v>
      </c>
      <c r="B182" s="19" t="s">
        <v>115</v>
      </c>
      <c r="C182" s="20"/>
    </row>
    <row r="183" spans="1:3" ht="39.6">
      <c r="A183" s="19" t="s">
        <v>116</v>
      </c>
      <c r="B183" s="19" t="s">
        <v>115</v>
      </c>
      <c r="C183" s="20"/>
    </row>
    <row r="184" spans="1:3" ht="22.9" customHeight="1">
      <c r="A184" s="57" t="s">
        <v>117</v>
      </c>
      <c r="B184" s="58"/>
      <c r="C184" s="59"/>
    </row>
    <row r="185" spans="1:3" ht="18" customHeight="1"/>
  </sheetData>
  <mergeCells count="12">
    <mergeCell ref="B2:C2"/>
    <mergeCell ref="A184:C184"/>
    <mergeCell ref="A1:C1"/>
    <mergeCell ref="A64:C64"/>
    <mergeCell ref="A67:C67"/>
    <mergeCell ref="A68:C68"/>
    <mergeCell ref="A126:C126"/>
    <mergeCell ref="B4:C4"/>
    <mergeCell ref="A5:C5"/>
    <mergeCell ref="A6:C6"/>
    <mergeCell ref="A124:C124"/>
    <mergeCell ref="B3:C3"/>
  </mergeCells>
  <dataValidations count="12">
    <dataValidation allowBlank="1" showInputMessage="1" showErrorMessage="1" prompt="Specify what is offered" sqref="C36 C133:C154 C172:C176 C169 C165:C166 C156 C96 C13:C34 C45:C46 C112:C116 C109 C105:C106 C52:C56 C49 C74:C94" xr:uid="{4F31E8F4-7D61-4330-884B-4527A766950A}"/>
    <dataValidation allowBlank="1" showInputMessage="1" showErrorMessage="1" prompt="Please specify manufacturer's recommended disposal" sqref="C62:C63 C182:C183 C122:C123" xr:uid="{E9B9E919-B225-472D-8F55-D81BAD1A8907}"/>
    <dataValidation allowBlank="1" showInputMessage="1" showErrorMessage="1" prompt="Specify type, brand, model &amp; catalogue No. of the offered product" sqref="C9 C129 C70" xr:uid="{7BA792E8-3A5E-4181-912A-3A033A2DBFCF}"/>
    <dataValidation allowBlank="1" showInputMessage="1" showErrorMessage="1" prompt="Specify manufacturer's recommendations/requirements, if any" sqref="C61 C181 C121" xr:uid="{6C9A3E09-DC21-41A1-9F86-65C62A7AA57E}"/>
    <dataValidation allowBlank="1" showInputMessage="1" showErrorMessage="1" prompt="Specify total shelf life in months" sqref="C60 C180 C120" xr:uid="{CA53E3B0-68E9-4909-A93D-7258CA19E083}"/>
    <dataValidation allowBlank="1" showInputMessage="1" showErrorMessage="1" prompt="Indicate UN number, danger class, packing group_x000a_or attach copy of manufacturer's Material Safety Data Sheet (MSDS) showing the information" sqref="C59 C179 C119" xr:uid="{EC9E9A07-B991-4988-A0F4-09E71FCAC77E}"/>
    <dataValidation allowBlank="1" showInputMessage="1" showErrorMessage="1" prompt="Describe the intended use of the offered product" sqref="C11 C131 C72" xr:uid="{479BE58F-4F0A-4ECA-AB73-872581341B70}"/>
    <dataValidation allowBlank="1" showInputMessage="1" showErrorMessage="1" prompt="Please specify, if any. Add more lines if necessary" sqref="C38 C158 C98" xr:uid="{E811DC88-76FA-4271-8393-28930085AD47}"/>
    <dataValidation allowBlank="1" showInputMessage="1" showErrorMessage="1" prompt="Please provide the link or attached a hard copy of the brochure" sqref="C40:C41 C160:C161 C100:C101" xr:uid="{09685FAB-CD47-4A15-BB1C-F37AE8979A09}"/>
    <dataValidation allowBlank="1" showInputMessage="1" showErrorMessage="1" prompt="Please attach" sqref="C42:C43 C162:C163 C102:C103" xr:uid="{9DE2F2F9-B77C-4FED-9A48-72E77CA63CC0}"/>
    <dataValidation allowBlank="1" showInputMessage="1" showErrorMessage="1" prompt="Please specify name and country of the manufacturer" sqref="C50 C170 C110" xr:uid="{766411C6-03D3-4833-88B4-7450E2380352}"/>
    <dataValidation allowBlank="1" showInputMessage="1" showErrorMessage="1" prompt="Note: It is the responsibility of the Proposer to validate the QA documentation received from the manufacturer/subcontractor" sqref="B47:B48 B107:B108 B167:B168" xr:uid="{C9481C0C-ED98-4CCC-91D5-DCF3674C38FD}"/>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214A3BB0-8314-49F6-BF63-41F6EEE12F3F}">
          <x14:formula1>
            <xm:f>'Only for UNICEF'!$A$20:$A$21</xm:f>
          </x14:formula1>
          <xm:sqref>C57 C117 C177</xm:sqref>
        </x14:dataValidation>
        <x14:dataValidation type="list" allowBlank="1" showInputMessage="1" showErrorMessage="1" xr:uid="{7F6133C5-AF57-4CBA-9CE3-7BD2E8280219}">
          <x14:formula1>
            <xm:f>'Only for UNICEF'!$A$5:$A$11</xm:f>
          </x14:formula1>
          <xm:sqref>C47 C107</xm:sqref>
        </x14:dataValidation>
        <x14:dataValidation type="list" allowBlank="1" showInputMessage="1" showErrorMessage="1" xr:uid="{24817293-35CB-4361-8EC5-62EAC9EEDFB5}">
          <x14:formula1>
            <xm:f>'Only for UNICEF'!$A$23:$A$30</xm:f>
          </x14:formula1>
          <xm:sqref>C48 C108 C168</xm:sqref>
        </x14:dataValidation>
        <x14:dataValidation type="list" allowBlank="1" showInputMessage="1" showErrorMessage="1" xr:uid="{9E4B0F92-40D1-4A3C-81D2-2B2CCD542CED}">
          <x14:formula1>
            <xm:f>'Only for UNICEF'!$A$5:$A$9</xm:f>
          </x14:formula1>
          <xm:sqref>C167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EFD64-1733-4D39-AA90-03CA62B5FE91}">
  <dimension ref="A1:L180"/>
  <sheetViews>
    <sheetView zoomScale="63" zoomScaleNormal="63" workbookViewId="0">
      <selection activeCell="E18" sqref="E18"/>
    </sheetView>
  </sheetViews>
  <sheetFormatPr defaultRowHeight="14.45"/>
  <cols>
    <col min="1" max="1" width="36.42578125" customWidth="1"/>
    <col min="2" max="2" width="52.85546875" customWidth="1"/>
    <col min="3" max="3" width="59.7109375" customWidth="1"/>
  </cols>
  <sheetData>
    <row r="1" spans="1:3" ht="21.6" thickBot="1">
      <c r="A1" s="60" t="s">
        <v>141</v>
      </c>
      <c r="B1" s="61"/>
      <c r="C1" s="62"/>
    </row>
    <row r="2" spans="1:3">
      <c r="A2" s="31" t="s">
        <v>142</v>
      </c>
      <c r="B2" s="73" t="s">
        <v>143</v>
      </c>
      <c r="C2" s="74"/>
    </row>
    <row r="3" spans="1:3">
      <c r="A3" s="32" t="s">
        <v>144</v>
      </c>
      <c r="B3" s="77" t="s">
        <v>145</v>
      </c>
      <c r="C3" s="78"/>
    </row>
    <row r="4" spans="1:3">
      <c r="A4" s="33" t="s">
        <v>146</v>
      </c>
      <c r="B4" s="75" t="s">
        <v>147</v>
      </c>
      <c r="C4" s="76"/>
    </row>
    <row r="5" spans="1:3" ht="21">
      <c r="A5" s="66"/>
      <c r="B5" s="67"/>
      <c r="C5" s="68"/>
    </row>
    <row r="6" spans="1:3" ht="21">
      <c r="A6" s="63" t="s">
        <v>148</v>
      </c>
      <c r="B6" s="64"/>
      <c r="C6" s="65"/>
    </row>
    <row r="7" spans="1:3" ht="21">
      <c r="A7" s="45"/>
      <c r="B7" s="46"/>
      <c r="C7" s="47"/>
    </row>
    <row r="8" spans="1:3">
      <c r="A8" s="17" t="s">
        <v>46</v>
      </c>
      <c r="B8" s="17" t="s">
        <v>47</v>
      </c>
      <c r="C8" s="17" t="s">
        <v>48</v>
      </c>
    </row>
    <row r="9" spans="1:3" ht="39.6">
      <c r="A9" s="19" t="s">
        <v>149</v>
      </c>
      <c r="B9" s="19" t="s">
        <v>50</v>
      </c>
      <c r="C9" s="20"/>
    </row>
    <row r="10" spans="1:3">
      <c r="A10" s="21" t="s">
        <v>51</v>
      </c>
      <c r="B10" s="21"/>
      <c r="C10" s="22"/>
    </row>
    <row r="11" spans="1:3" ht="26.45">
      <c r="A11" s="19" t="s">
        <v>150</v>
      </c>
      <c r="B11" s="23" t="s">
        <v>53</v>
      </c>
      <c r="C11" s="20"/>
    </row>
    <row r="12" spans="1:3">
      <c r="A12" s="21" t="s">
        <v>54</v>
      </c>
      <c r="B12" s="24"/>
      <c r="C12" s="24"/>
    </row>
    <row r="13" spans="1:3">
      <c r="A13" s="19" t="s">
        <v>55</v>
      </c>
      <c r="B13" s="19" t="s">
        <v>56</v>
      </c>
      <c r="C13" s="20"/>
    </row>
    <row r="14" spans="1:3">
      <c r="A14" s="19" t="s">
        <v>57</v>
      </c>
      <c r="B14" s="19" t="s">
        <v>56</v>
      </c>
      <c r="C14" s="20"/>
    </row>
    <row r="15" spans="1:3">
      <c r="A15" s="19" t="s">
        <v>151</v>
      </c>
      <c r="B15" s="19" t="s">
        <v>56</v>
      </c>
      <c r="C15" s="20"/>
    </row>
    <row r="16" spans="1:3" ht="26.45">
      <c r="A16" s="19" t="s">
        <v>152</v>
      </c>
      <c r="B16" s="19" t="s">
        <v>56</v>
      </c>
      <c r="C16" s="20"/>
    </row>
    <row r="17" spans="1:3" ht="26.45">
      <c r="A17" s="19" t="s">
        <v>153</v>
      </c>
      <c r="B17" s="19" t="s">
        <v>56</v>
      </c>
      <c r="C17" s="20"/>
    </row>
    <row r="18" spans="1:3">
      <c r="A18" s="19" t="s">
        <v>154</v>
      </c>
      <c r="B18" s="19" t="s">
        <v>56</v>
      </c>
      <c r="C18" s="20"/>
    </row>
    <row r="19" spans="1:3">
      <c r="A19" s="19" t="s">
        <v>155</v>
      </c>
      <c r="B19" s="19"/>
      <c r="C19" s="20"/>
    </row>
    <row r="20" spans="1:3">
      <c r="A20" s="19" t="s">
        <v>63</v>
      </c>
      <c r="B20" s="19" t="s">
        <v>56</v>
      </c>
      <c r="C20" s="20"/>
    </row>
    <row r="21" spans="1:3">
      <c r="A21" s="19" t="s">
        <v>156</v>
      </c>
      <c r="B21" s="19" t="s">
        <v>56</v>
      </c>
      <c r="C21" s="20"/>
    </row>
    <row r="22" spans="1:3">
      <c r="A22" s="19" t="s">
        <v>65</v>
      </c>
      <c r="B22" s="19" t="s">
        <v>56</v>
      </c>
      <c r="C22" s="20"/>
    </row>
    <row r="23" spans="1:3">
      <c r="A23" s="19" t="s">
        <v>157</v>
      </c>
      <c r="B23" s="19" t="s">
        <v>56</v>
      </c>
      <c r="C23" s="20"/>
    </row>
    <row r="24" spans="1:3">
      <c r="A24" s="19" t="s">
        <v>158</v>
      </c>
      <c r="B24" s="19" t="s">
        <v>56</v>
      </c>
      <c r="C24" s="20"/>
    </row>
    <row r="25" spans="1:3">
      <c r="A25" s="19" t="s">
        <v>159</v>
      </c>
      <c r="B25" s="19" t="s">
        <v>56</v>
      </c>
      <c r="C25" s="20"/>
    </row>
    <row r="26" spans="1:3">
      <c r="A26" s="19" t="s">
        <v>160</v>
      </c>
      <c r="B26" s="19" t="s">
        <v>56</v>
      </c>
      <c r="C26" s="20"/>
    </row>
    <row r="27" spans="1:3" ht="26.45">
      <c r="A27" s="19" t="s">
        <v>161</v>
      </c>
      <c r="B27" s="19" t="s">
        <v>56</v>
      </c>
      <c r="C27" s="20"/>
    </row>
    <row r="28" spans="1:3" ht="79.150000000000006">
      <c r="A28" s="19" t="s">
        <v>71</v>
      </c>
      <c r="B28" s="19" t="s">
        <v>56</v>
      </c>
      <c r="C28" s="20"/>
    </row>
    <row r="29" spans="1:3" ht="26.45">
      <c r="A29" s="19" t="s">
        <v>72</v>
      </c>
      <c r="B29" s="19" t="s">
        <v>56</v>
      </c>
      <c r="C29" s="20"/>
    </row>
    <row r="30" spans="1:3" ht="26.45">
      <c r="A30" s="19" t="s">
        <v>73</v>
      </c>
      <c r="B30" s="19" t="s">
        <v>56</v>
      </c>
      <c r="C30" s="20"/>
    </row>
    <row r="31" spans="1:3">
      <c r="A31" s="19" t="s">
        <v>74</v>
      </c>
      <c r="B31" s="19" t="s">
        <v>56</v>
      </c>
      <c r="C31" s="20"/>
    </row>
    <row r="32" spans="1:3">
      <c r="A32" s="19" t="s">
        <v>162</v>
      </c>
      <c r="B32" s="19" t="s">
        <v>56</v>
      </c>
      <c r="C32" s="20"/>
    </row>
    <row r="33" spans="1:12">
      <c r="A33" s="19" t="s">
        <v>76</v>
      </c>
      <c r="B33" s="19" t="s">
        <v>56</v>
      </c>
      <c r="C33" s="20"/>
    </row>
    <row r="34" spans="1:12">
      <c r="A34" s="19" t="s">
        <v>77</v>
      </c>
      <c r="B34" s="19" t="s">
        <v>56</v>
      </c>
      <c r="C34" s="20"/>
    </row>
    <row r="35" spans="1:12">
      <c r="A35" s="21" t="s">
        <v>78</v>
      </c>
      <c r="B35" s="24"/>
      <c r="C35" s="25"/>
    </row>
    <row r="36" spans="1:12">
      <c r="A36" s="26" t="s">
        <v>79</v>
      </c>
      <c r="B36" s="19" t="s">
        <v>56</v>
      </c>
      <c r="C36" s="20"/>
      <c r="L36" s="34"/>
    </row>
    <row r="37" spans="1:12">
      <c r="A37" s="21" t="s">
        <v>80</v>
      </c>
      <c r="B37" s="24"/>
      <c r="C37" s="25"/>
    </row>
    <row r="38" spans="1:12">
      <c r="A38" s="27"/>
      <c r="B38" s="18" t="s">
        <v>81</v>
      </c>
      <c r="C38" s="28"/>
    </row>
    <row r="39" spans="1:12" ht="26.45">
      <c r="A39" s="21" t="s">
        <v>82</v>
      </c>
      <c r="B39" s="25"/>
      <c r="C39" s="25"/>
    </row>
    <row r="40" spans="1:12" ht="39.6">
      <c r="A40" s="29" t="s">
        <v>83</v>
      </c>
      <c r="B40" s="19" t="s">
        <v>163</v>
      </c>
      <c r="C40" s="20"/>
    </row>
    <row r="41" spans="1:12">
      <c r="A41" s="26" t="s">
        <v>85</v>
      </c>
      <c r="B41" s="19" t="s">
        <v>86</v>
      </c>
      <c r="C41" s="20"/>
    </row>
    <row r="42" spans="1:12" ht="39.6">
      <c r="A42" s="29" t="s">
        <v>87</v>
      </c>
      <c r="B42" s="19" t="s">
        <v>86</v>
      </c>
      <c r="C42" s="20"/>
    </row>
    <row r="43" spans="1:12" ht="26.45">
      <c r="A43" s="29" t="s">
        <v>88</v>
      </c>
      <c r="B43" s="19" t="s">
        <v>86</v>
      </c>
      <c r="C43" s="20"/>
    </row>
    <row r="44" spans="1:12">
      <c r="A44" s="21" t="s">
        <v>89</v>
      </c>
      <c r="B44" s="22"/>
      <c r="C44" s="22"/>
    </row>
    <row r="45" spans="1:12" ht="26.45">
      <c r="A45" s="19" t="s">
        <v>90</v>
      </c>
      <c r="B45" s="23" t="s">
        <v>91</v>
      </c>
      <c r="C45" s="20"/>
    </row>
    <row r="46" spans="1:12" ht="39.6">
      <c r="A46" s="19" t="s">
        <v>92</v>
      </c>
      <c r="B46" s="23" t="s">
        <v>56</v>
      </c>
      <c r="C46" s="20"/>
    </row>
    <row r="47" spans="1:12" ht="26.45">
      <c r="A47" s="19" t="s">
        <v>140</v>
      </c>
      <c r="B47" s="23" t="s">
        <v>94</v>
      </c>
      <c r="C47" s="20"/>
    </row>
    <row r="48" spans="1:12" ht="26.45">
      <c r="A48" s="19" t="s">
        <v>95</v>
      </c>
      <c r="B48" s="23" t="s">
        <v>96</v>
      </c>
      <c r="C48" s="20"/>
    </row>
    <row r="49" spans="1:3">
      <c r="A49" s="19" t="s">
        <v>97</v>
      </c>
      <c r="B49" s="19" t="s">
        <v>56</v>
      </c>
      <c r="C49" s="20"/>
    </row>
    <row r="50" spans="1:3">
      <c r="A50" s="19" t="s">
        <v>98</v>
      </c>
      <c r="B50" s="23" t="s">
        <v>99</v>
      </c>
      <c r="C50" s="20"/>
    </row>
    <row r="51" spans="1:3">
      <c r="A51" s="22" t="s">
        <v>100</v>
      </c>
      <c r="B51" s="24"/>
      <c r="C51" s="24"/>
    </row>
    <row r="52" spans="1:3">
      <c r="A52" s="19" t="s">
        <v>101</v>
      </c>
      <c r="B52" s="23" t="s">
        <v>56</v>
      </c>
      <c r="C52" s="20"/>
    </row>
    <row r="53" spans="1:3">
      <c r="A53" s="27" t="s">
        <v>102</v>
      </c>
      <c r="B53" s="23" t="s">
        <v>56</v>
      </c>
      <c r="C53" s="20"/>
    </row>
    <row r="54" spans="1:3">
      <c r="A54" s="19" t="s">
        <v>103</v>
      </c>
      <c r="B54" s="23" t="s">
        <v>56</v>
      </c>
      <c r="C54" s="20"/>
    </row>
    <row r="55" spans="1:3" ht="26.45">
      <c r="A55" s="19" t="s">
        <v>104</v>
      </c>
      <c r="B55" s="23" t="s">
        <v>56</v>
      </c>
      <c r="C55" s="20"/>
    </row>
    <row r="56" spans="1:3">
      <c r="A56" s="19" t="s">
        <v>105</v>
      </c>
      <c r="B56" s="23" t="s">
        <v>56</v>
      </c>
      <c r="C56" s="20"/>
    </row>
    <row r="57" spans="1:3" ht="55.9" customHeight="1">
      <c r="A57" s="30" t="s">
        <v>106</v>
      </c>
      <c r="B57" s="30" t="s">
        <v>107</v>
      </c>
      <c r="C57" s="20"/>
    </row>
    <row r="58" spans="1:3">
      <c r="A58" s="21" t="s">
        <v>108</v>
      </c>
      <c r="B58" s="24"/>
      <c r="C58" s="24"/>
    </row>
    <row r="59" spans="1:3" ht="39.6">
      <c r="A59" s="27" t="s">
        <v>109</v>
      </c>
      <c r="B59" s="27" t="s">
        <v>110</v>
      </c>
      <c r="C59" s="20"/>
    </row>
    <row r="60" spans="1:3">
      <c r="A60" s="19" t="s">
        <v>76</v>
      </c>
      <c r="B60" s="19" t="s">
        <v>111</v>
      </c>
      <c r="C60" s="20"/>
    </row>
    <row r="61" spans="1:3" ht="39.6">
      <c r="A61" s="19" t="s">
        <v>112</v>
      </c>
      <c r="B61" s="19" t="s">
        <v>113</v>
      </c>
      <c r="C61" s="20"/>
    </row>
    <row r="62" spans="1:3" ht="26.45">
      <c r="A62" s="19" t="s">
        <v>114</v>
      </c>
      <c r="B62" s="19" t="s">
        <v>115</v>
      </c>
      <c r="C62" s="20"/>
    </row>
    <row r="63" spans="1:3" ht="39.6">
      <c r="A63" s="19" t="s">
        <v>116</v>
      </c>
      <c r="B63" s="19" t="s">
        <v>115</v>
      </c>
      <c r="C63" s="20"/>
    </row>
    <row r="64" spans="1:3" ht="22.9" customHeight="1">
      <c r="A64" s="57" t="s">
        <v>117</v>
      </c>
      <c r="B64" s="58"/>
      <c r="C64" s="59"/>
    </row>
    <row r="65" spans="1:3" s="37" customFormat="1" ht="21">
      <c r="A65" s="36"/>
      <c r="B65" s="36"/>
      <c r="C65" s="36"/>
    </row>
    <row r="67" spans="1:3" s="35" customFormat="1" ht="20.25" customHeight="1">
      <c r="A67" s="63" t="s">
        <v>164</v>
      </c>
      <c r="B67" s="64"/>
      <c r="C67" s="65"/>
    </row>
    <row r="68" spans="1:3" ht="21">
      <c r="A68" s="66"/>
      <c r="B68" s="67"/>
      <c r="C68" s="68"/>
    </row>
    <row r="69" spans="1:3">
      <c r="A69" s="17" t="s">
        <v>46</v>
      </c>
      <c r="B69" s="17" t="s">
        <v>47</v>
      </c>
      <c r="C69" s="17" t="s">
        <v>48</v>
      </c>
    </row>
    <row r="70" spans="1:3" ht="39.6">
      <c r="A70" s="19" t="s">
        <v>165</v>
      </c>
      <c r="B70" s="19" t="s">
        <v>50</v>
      </c>
      <c r="C70" s="20"/>
    </row>
    <row r="71" spans="1:3">
      <c r="A71" s="21" t="s">
        <v>51</v>
      </c>
      <c r="B71" s="21"/>
      <c r="C71" s="22"/>
    </row>
    <row r="72" spans="1:3" ht="28.9" customHeight="1">
      <c r="A72" s="19" t="s">
        <v>166</v>
      </c>
      <c r="B72" s="23" t="s">
        <v>53</v>
      </c>
      <c r="C72" s="20"/>
    </row>
    <row r="73" spans="1:3">
      <c r="A73" s="21" t="s">
        <v>54</v>
      </c>
      <c r="B73" s="24"/>
      <c r="C73" s="24"/>
    </row>
    <row r="74" spans="1:3">
      <c r="A74" s="19" t="s">
        <v>55</v>
      </c>
      <c r="B74" s="19" t="s">
        <v>56</v>
      </c>
      <c r="C74" s="20"/>
    </row>
    <row r="75" spans="1:3">
      <c r="A75" s="19" t="s">
        <v>57</v>
      </c>
      <c r="B75" s="19" t="s">
        <v>56</v>
      </c>
      <c r="C75" s="20"/>
    </row>
    <row r="76" spans="1:3">
      <c r="A76" s="19" t="s">
        <v>151</v>
      </c>
      <c r="B76" s="19" t="s">
        <v>56</v>
      </c>
      <c r="C76" s="20"/>
    </row>
    <row r="77" spans="1:3" ht="26.45">
      <c r="A77" s="19" t="s">
        <v>167</v>
      </c>
      <c r="B77" s="19" t="s">
        <v>56</v>
      </c>
      <c r="C77" s="20"/>
    </row>
    <row r="78" spans="1:3" ht="26.45">
      <c r="A78" s="19" t="s">
        <v>168</v>
      </c>
      <c r="B78" s="19" t="s">
        <v>56</v>
      </c>
      <c r="C78" s="20"/>
    </row>
    <row r="79" spans="1:3">
      <c r="A79" s="19" t="s">
        <v>154</v>
      </c>
      <c r="B79" s="19" t="s">
        <v>56</v>
      </c>
      <c r="C79" s="20"/>
    </row>
    <row r="80" spans="1:3">
      <c r="A80" s="19" t="s">
        <v>63</v>
      </c>
      <c r="B80" s="19" t="s">
        <v>56</v>
      </c>
      <c r="C80" s="20"/>
    </row>
    <row r="81" spans="1:3">
      <c r="A81" s="19" t="s">
        <v>169</v>
      </c>
      <c r="B81" s="19" t="s">
        <v>56</v>
      </c>
      <c r="C81" s="20"/>
    </row>
    <row r="82" spans="1:3">
      <c r="A82" s="19" t="s">
        <v>170</v>
      </c>
      <c r="B82" s="19" t="s">
        <v>56</v>
      </c>
      <c r="C82" s="20"/>
    </row>
    <row r="83" spans="1:3">
      <c r="A83" s="19" t="s">
        <v>157</v>
      </c>
      <c r="B83" s="19" t="s">
        <v>56</v>
      </c>
      <c r="C83" s="20"/>
    </row>
    <row r="84" spans="1:3">
      <c r="A84" s="19" t="s">
        <v>158</v>
      </c>
      <c r="B84" s="19" t="s">
        <v>56</v>
      </c>
      <c r="C84" s="20"/>
    </row>
    <row r="85" spans="1:3">
      <c r="A85" s="19" t="s">
        <v>159</v>
      </c>
      <c r="B85" s="19" t="s">
        <v>56</v>
      </c>
      <c r="C85" s="20"/>
    </row>
    <row r="86" spans="1:3">
      <c r="A86" s="19" t="s">
        <v>171</v>
      </c>
      <c r="B86" s="19" t="s">
        <v>56</v>
      </c>
      <c r="C86" s="20"/>
    </row>
    <row r="87" spans="1:3">
      <c r="A87" s="19" t="s">
        <v>124</v>
      </c>
      <c r="B87" s="19" t="s">
        <v>56</v>
      </c>
      <c r="C87" s="20"/>
    </row>
    <row r="88" spans="1:3" ht="26.45">
      <c r="A88" s="19" t="s">
        <v>70</v>
      </c>
      <c r="B88" s="19" t="s">
        <v>56</v>
      </c>
      <c r="C88" s="20"/>
    </row>
    <row r="89" spans="1:3" ht="79.150000000000006">
      <c r="A89" s="19" t="s">
        <v>71</v>
      </c>
      <c r="B89" s="19" t="s">
        <v>56</v>
      </c>
      <c r="C89" s="20"/>
    </row>
    <row r="90" spans="1:3" ht="26.45">
      <c r="A90" s="19" t="s">
        <v>72</v>
      </c>
      <c r="B90" s="19" t="s">
        <v>56</v>
      </c>
      <c r="C90" s="20"/>
    </row>
    <row r="91" spans="1:3" ht="26.45">
      <c r="A91" s="19" t="s">
        <v>73</v>
      </c>
      <c r="B91" s="19" t="s">
        <v>56</v>
      </c>
      <c r="C91" s="20"/>
    </row>
    <row r="92" spans="1:3">
      <c r="A92" s="19" t="s">
        <v>74</v>
      </c>
      <c r="B92" s="19" t="s">
        <v>56</v>
      </c>
      <c r="C92" s="20"/>
    </row>
    <row r="93" spans="1:3" ht="26.45">
      <c r="A93" s="19" t="s">
        <v>172</v>
      </c>
      <c r="B93" s="19" t="s">
        <v>56</v>
      </c>
      <c r="C93" s="20"/>
    </row>
    <row r="94" spans="1:3">
      <c r="A94" s="19" t="s">
        <v>77</v>
      </c>
      <c r="B94" s="19" t="s">
        <v>56</v>
      </c>
      <c r="C94" s="20"/>
    </row>
    <row r="95" spans="1:3">
      <c r="A95" s="21" t="s">
        <v>78</v>
      </c>
      <c r="B95" s="24"/>
      <c r="C95" s="25"/>
    </row>
    <row r="96" spans="1:3">
      <c r="A96" s="26" t="s">
        <v>79</v>
      </c>
      <c r="B96" s="19" t="s">
        <v>56</v>
      </c>
      <c r="C96" s="20"/>
    </row>
    <row r="97" spans="1:3">
      <c r="A97" s="21" t="s">
        <v>80</v>
      </c>
      <c r="B97" s="24"/>
      <c r="C97" s="25"/>
    </row>
    <row r="98" spans="1:3">
      <c r="A98" s="27"/>
      <c r="B98" s="18" t="s">
        <v>81</v>
      </c>
      <c r="C98" s="28"/>
    </row>
    <row r="99" spans="1:3" ht="26.45">
      <c r="A99" s="21" t="s">
        <v>82</v>
      </c>
      <c r="B99" s="25"/>
      <c r="C99" s="25"/>
    </row>
    <row r="100" spans="1:3" ht="39.6">
      <c r="A100" s="29" t="s">
        <v>83</v>
      </c>
      <c r="B100" s="19" t="s">
        <v>163</v>
      </c>
      <c r="C100" s="20"/>
    </row>
    <row r="101" spans="1:3">
      <c r="A101" s="26" t="s">
        <v>85</v>
      </c>
      <c r="B101" s="19" t="s">
        <v>126</v>
      </c>
      <c r="C101" s="20"/>
    </row>
    <row r="102" spans="1:3" ht="39.6">
      <c r="A102" s="29" t="s">
        <v>87</v>
      </c>
      <c r="B102" s="19" t="s">
        <v>86</v>
      </c>
      <c r="C102" s="20"/>
    </row>
    <row r="103" spans="1:3" ht="26.45">
      <c r="A103" s="29" t="s">
        <v>88</v>
      </c>
      <c r="B103" s="19" t="s">
        <v>86</v>
      </c>
      <c r="C103" s="20"/>
    </row>
    <row r="104" spans="1:3">
      <c r="A104" s="21" t="s">
        <v>89</v>
      </c>
      <c r="B104" s="22"/>
      <c r="C104" s="22"/>
    </row>
    <row r="105" spans="1:3" ht="26.45">
      <c r="A105" s="19" t="s">
        <v>90</v>
      </c>
      <c r="B105" s="23" t="s">
        <v>91</v>
      </c>
      <c r="C105" s="20"/>
    </row>
    <row r="106" spans="1:3" ht="39.6">
      <c r="A106" s="19" t="s">
        <v>92</v>
      </c>
      <c r="B106" s="23" t="s">
        <v>56</v>
      </c>
      <c r="C106" s="20"/>
    </row>
    <row r="107" spans="1:3" ht="26.45">
      <c r="A107" s="19" t="s">
        <v>140</v>
      </c>
      <c r="B107" s="23" t="s">
        <v>94</v>
      </c>
      <c r="C107" s="20"/>
    </row>
    <row r="108" spans="1:3" ht="26.45">
      <c r="A108" s="19" t="s">
        <v>95</v>
      </c>
      <c r="B108" s="23" t="s">
        <v>96</v>
      </c>
      <c r="C108" s="20"/>
    </row>
    <row r="109" spans="1:3">
      <c r="A109" s="19" t="s">
        <v>97</v>
      </c>
      <c r="B109" s="19" t="s">
        <v>56</v>
      </c>
      <c r="C109" s="20"/>
    </row>
    <row r="110" spans="1:3">
      <c r="A110" s="19" t="s">
        <v>98</v>
      </c>
      <c r="B110" s="23" t="s">
        <v>99</v>
      </c>
      <c r="C110" s="20"/>
    </row>
    <row r="111" spans="1:3">
      <c r="A111" s="22" t="s">
        <v>100</v>
      </c>
      <c r="B111" s="24"/>
      <c r="C111" s="24"/>
    </row>
    <row r="112" spans="1:3">
      <c r="A112" s="19" t="s">
        <v>101</v>
      </c>
      <c r="B112" s="23" t="s">
        <v>56</v>
      </c>
      <c r="C112" s="20"/>
    </row>
    <row r="113" spans="1:3">
      <c r="A113" s="27" t="s">
        <v>102</v>
      </c>
      <c r="B113" s="23" t="s">
        <v>56</v>
      </c>
      <c r="C113" s="20"/>
    </row>
    <row r="114" spans="1:3">
      <c r="A114" s="19" t="s">
        <v>103</v>
      </c>
      <c r="B114" s="23" t="s">
        <v>56</v>
      </c>
      <c r="C114" s="20"/>
    </row>
    <row r="115" spans="1:3" ht="26.45">
      <c r="A115" s="19" t="s">
        <v>104</v>
      </c>
      <c r="B115" s="23" t="s">
        <v>56</v>
      </c>
      <c r="C115" s="20"/>
    </row>
    <row r="116" spans="1:3">
      <c r="A116" s="19" t="s">
        <v>105</v>
      </c>
      <c r="B116" s="23" t="s">
        <v>56</v>
      </c>
      <c r="C116" s="20"/>
    </row>
    <row r="117" spans="1:3" ht="79.150000000000006">
      <c r="A117" s="30" t="s">
        <v>106</v>
      </c>
      <c r="B117" s="30" t="s">
        <v>107</v>
      </c>
      <c r="C117" s="20"/>
    </row>
    <row r="118" spans="1:3">
      <c r="A118" s="21" t="s">
        <v>108</v>
      </c>
      <c r="B118" s="24"/>
      <c r="C118" s="24"/>
    </row>
    <row r="119" spans="1:3" ht="39.6">
      <c r="A119" s="27" t="s">
        <v>109</v>
      </c>
      <c r="B119" s="27" t="s">
        <v>110</v>
      </c>
      <c r="C119" s="20"/>
    </row>
    <row r="120" spans="1:3">
      <c r="A120" s="19" t="s">
        <v>76</v>
      </c>
      <c r="B120" s="19" t="s">
        <v>111</v>
      </c>
      <c r="C120" s="20"/>
    </row>
    <row r="121" spans="1:3" ht="39.6">
      <c r="A121" s="19" t="s">
        <v>112</v>
      </c>
      <c r="B121" s="19" t="s">
        <v>113</v>
      </c>
      <c r="C121" s="20"/>
    </row>
    <row r="122" spans="1:3" ht="26.45">
      <c r="A122" s="19" t="s">
        <v>114</v>
      </c>
      <c r="B122" s="19" t="s">
        <v>115</v>
      </c>
      <c r="C122" s="20"/>
    </row>
    <row r="123" spans="1:3" ht="39.6">
      <c r="A123" s="19" t="s">
        <v>116</v>
      </c>
      <c r="B123" s="19" t="s">
        <v>115</v>
      </c>
      <c r="C123" s="20"/>
    </row>
    <row r="124" spans="1:3" ht="22.9" customHeight="1">
      <c r="A124" s="57" t="s">
        <v>117</v>
      </c>
      <c r="B124" s="58"/>
      <c r="C124" s="59"/>
    </row>
    <row r="125" spans="1:3" s="35" customFormat="1" ht="21">
      <c r="A125" s="38"/>
      <c r="B125" s="38"/>
      <c r="C125" s="38"/>
    </row>
    <row r="126" spans="1:3" ht="20.25" customHeight="1">
      <c r="A126" s="63" t="s">
        <v>173</v>
      </c>
      <c r="B126" s="64"/>
      <c r="C126" s="65"/>
    </row>
    <row r="127" spans="1:3" ht="21">
      <c r="A127" s="45"/>
      <c r="B127" s="46"/>
      <c r="C127" s="47"/>
    </row>
    <row r="128" spans="1:3">
      <c r="A128" s="17" t="s">
        <v>46</v>
      </c>
      <c r="B128" s="17" t="s">
        <v>47</v>
      </c>
      <c r="C128" s="17" t="s">
        <v>48</v>
      </c>
    </row>
    <row r="129" spans="1:3" ht="26.45">
      <c r="A129" s="19" t="s">
        <v>174</v>
      </c>
      <c r="B129" s="19" t="s">
        <v>50</v>
      </c>
      <c r="C129" s="20"/>
    </row>
    <row r="130" spans="1:3">
      <c r="A130" s="21" t="s">
        <v>51</v>
      </c>
      <c r="B130" s="21"/>
      <c r="C130" s="22"/>
    </row>
    <row r="131" spans="1:3" ht="26.45">
      <c r="A131" s="19" t="s">
        <v>175</v>
      </c>
      <c r="B131" s="23" t="s">
        <v>53</v>
      </c>
      <c r="C131" s="20"/>
    </row>
    <row r="132" spans="1:3">
      <c r="A132" s="21" t="s">
        <v>54</v>
      </c>
      <c r="B132" s="24"/>
      <c r="C132" s="24"/>
    </row>
    <row r="133" spans="1:3">
      <c r="A133" s="19" t="s">
        <v>55</v>
      </c>
      <c r="B133" s="19" t="s">
        <v>56</v>
      </c>
      <c r="C133" s="20"/>
    </row>
    <row r="134" spans="1:3">
      <c r="A134" s="19" t="s">
        <v>57</v>
      </c>
      <c r="B134" s="19" t="s">
        <v>56</v>
      </c>
      <c r="C134" s="20"/>
    </row>
    <row r="135" spans="1:3">
      <c r="A135" s="19" t="s">
        <v>176</v>
      </c>
      <c r="B135" s="19" t="s">
        <v>56</v>
      </c>
      <c r="C135" s="20"/>
    </row>
    <row r="136" spans="1:3" ht="26.45">
      <c r="A136" s="19" t="s">
        <v>152</v>
      </c>
      <c r="B136" s="19" t="s">
        <v>56</v>
      </c>
      <c r="C136" s="20"/>
    </row>
    <row r="137" spans="1:3" ht="26.45">
      <c r="A137" s="19" t="s">
        <v>177</v>
      </c>
      <c r="B137" s="19" t="s">
        <v>56</v>
      </c>
      <c r="C137" s="20"/>
    </row>
    <row r="138" spans="1:3" ht="26.45">
      <c r="A138" s="19" t="s">
        <v>178</v>
      </c>
      <c r="B138" s="19" t="s">
        <v>56</v>
      </c>
      <c r="C138" s="20"/>
    </row>
    <row r="139" spans="1:3">
      <c r="A139" s="19" t="s">
        <v>179</v>
      </c>
      <c r="B139" s="19"/>
      <c r="C139" s="20"/>
    </row>
    <row r="140" spans="1:3">
      <c r="A140" s="19" t="s">
        <v>63</v>
      </c>
      <c r="B140" s="19" t="s">
        <v>56</v>
      </c>
      <c r="C140" s="20"/>
    </row>
    <row r="141" spans="1:3">
      <c r="A141" s="19" t="s">
        <v>180</v>
      </c>
      <c r="B141" s="19" t="s">
        <v>56</v>
      </c>
      <c r="C141" s="20"/>
    </row>
    <row r="142" spans="1:3">
      <c r="A142" s="19" t="s">
        <v>135</v>
      </c>
      <c r="B142" s="19" t="s">
        <v>56</v>
      </c>
      <c r="C142" s="20"/>
    </row>
    <row r="143" spans="1:3" ht="26.45">
      <c r="A143" s="19" t="s">
        <v>181</v>
      </c>
      <c r="B143" s="19" t="s">
        <v>56</v>
      </c>
      <c r="C143" s="20"/>
    </row>
    <row r="144" spans="1:3" ht="79.150000000000006">
      <c r="A144" s="19" t="s">
        <v>71</v>
      </c>
      <c r="B144" s="19" t="s">
        <v>56</v>
      </c>
      <c r="C144" s="20"/>
    </row>
    <row r="145" spans="1:3" ht="26.45">
      <c r="A145" s="19" t="s">
        <v>72</v>
      </c>
      <c r="B145" s="19" t="s">
        <v>56</v>
      </c>
      <c r="C145" s="20"/>
    </row>
    <row r="146" spans="1:3" ht="26.45">
      <c r="A146" s="19" t="s">
        <v>73</v>
      </c>
      <c r="B146" s="19" t="s">
        <v>56</v>
      </c>
      <c r="C146" s="20"/>
    </row>
    <row r="147" spans="1:3">
      <c r="A147" s="19" t="s">
        <v>74</v>
      </c>
      <c r="B147" s="19" t="s">
        <v>56</v>
      </c>
      <c r="C147" s="20"/>
    </row>
    <row r="148" spans="1:3" ht="26.45">
      <c r="A148" s="19" t="s">
        <v>75</v>
      </c>
      <c r="B148" s="19" t="s">
        <v>56</v>
      </c>
      <c r="C148" s="20"/>
    </row>
    <row r="149" spans="1:3">
      <c r="A149" s="19" t="s">
        <v>77</v>
      </c>
      <c r="B149" s="19" t="s">
        <v>56</v>
      </c>
      <c r="C149" s="20"/>
    </row>
    <row r="150" spans="1:3">
      <c r="A150" s="21" t="s">
        <v>78</v>
      </c>
      <c r="B150" s="24"/>
      <c r="C150" s="25"/>
    </row>
    <row r="151" spans="1:3">
      <c r="A151" s="26" t="s">
        <v>79</v>
      </c>
      <c r="B151" s="19" t="s">
        <v>56</v>
      </c>
      <c r="C151" s="20"/>
    </row>
    <row r="152" spans="1:3">
      <c r="A152" s="21" t="s">
        <v>80</v>
      </c>
      <c r="B152" s="24"/>
      <c r="C152" s="25"/>
    </row>
    <row r="153" spans="1:3">
      <c r="A153" s="27"/>
      <c r="B153" s="18" t="s">
        <v>81</v>
      </c>
      <c r="C153" s="28"/>
    </row>
    <row r="154" spans="1:3" ht="26.45">
      <c r="A154" s="21" t="s">
        <v>82</v>
      </c>
      <c r="B154" s="25"/>
      <c r="C154" s="25"/>
    </row>
    <row r="155" spans="1:3" ht="39.6">
      <c r="A155" s="29" t="s">
        <v>83</v>
      </c>
      <c r="B155" s="19" t="s">
        <v>163</v>
      </c>
      <c r="C155" s="20"/>
    </row>
    <row r="156" spans="1:3">
      <c r="A156" s="26" t="s">
        <v>85</v>
      </c>
      <c r="B156" s="19" t="s">
        <v>86</v>
      </c>
      <c r="C156" s="20"/>
    </row>
    <row r="157" spans="1:3" ht="39.6">
      <c r="A157" s="29" t="s">
        <v>87</v>
      </c>
      <c r="B157" s="19" t="s">
        <v>86</v>
      </c>
      <c r="C157" s="20"/>
    </row>
    <row r="158" spans="1:3" ht="26.45">
      <c r="A158" s="29" t="s">
        <v>88</v>
      </c>
      <c r="B158" s="19" t="s">
        <v>86</v>
      </c>
      <c r="C158" s="20"/>
    </row>
    <row r="159" spans="1:3">
      <c r="A159" s="21" t="s">
        <v>89</v>
      </c>
      <c r="B159" s="22"/>
      <c r="C159" s="22"/>
    </row>
    <row r="160" spans="1:3" ht="26.45">
      <c r="A160" s="19" t="s">
        <v>90</v>
      </c>
      <c r="B160" s="23" t="s">
        <v>91</v>
      </c>
      <c r="C160" s="20"/>
    </row>
    <row r="161" spans="1:3" ht="39.6">
      <c r="A161" s="19" t="s">
        <v>92</v>
      </c>
      <c r="B161" s="23" t="s">
        <v>56</v>
      </c>
      <c r="C161" s="20"/>
    </row>
    <row r="162" spans="1:3" ht="26.45">
      <c r="A162" s="19" t="s">
        <v>140</v>
      </c>
      <c r="B162" s="23" t="s">
        <v>94</v>
      </c>
      <c r="C162" s="20"/>
    </row>
    <row r="163" spans="1:3" ht="26.45">
      <c r="A163" s="19" t="s">
        <v>95</v>
      </c>
      <c r="B163" s="23" t="s">
        <v>96</v>
      </c>
      <c r="C163" s="20"/>
    </row>
    <row r="164" spans="1:3">
      <c r="A164" s="19" t="s">
        <v>97</v>
      </c>
      <c r="B164" s="19" t="s">
        <v>56</v>
      </c>
      <c r="C164" s="20"/>
    </row>
    <row r="165" spans="1:3">
      <c r="A165" s="19" t="s">
        <v>98</v>
      </c>
      <c r="B165" s="23" t="s">
        <v>99</v>
      </c>
      <c r="C165" s="20"/>
    </row>
    <row r="166" spans="1:3">
      <c r="A166" s="22" t="s">
        <v>100</v>
      </c>
      <c r="B166" s="24"/>
      <c r="C166" s="24"/>
    </row>
    <row r="167" spans="1:3">
      <c r="A167" s="19" t="s">
        <v>101</v>
      </c>
      <c r="B167" s="23" t="s">
        <v>56</v>
      </c>
      <c r="C167" s="20"/>
    </row>
    <row r="168" spans="1:3">
      <c r="A168" s="27" t="s">
        <v>102</v>
      </c>
      <c r="B168" s="23" t="s">
        <v>56</v>
      </c>
      <c r="C168" s="20"/>
    </row>
    <row r="169" spans="1:3">
      <c r="A169" s="19" t="s">
        <v>103</v>
      </c>
      <c r="B169" s="23" t="s">
        <v>56</v>
      </c>
      <c r="C169" s="20"/>
    </row>
    <row r="170" spans="1:3" ht="26.45">
      <c r="A170" s="19" t="s">
        <v>104</v>
      </c>
      <c r="B170" s="23" t="s">
        <v>56</v>
      </c>
      <c r="C170" s="20"/>
    </row>
    <row r="171" spans="1:3">
      <c r="A171" s="19" t="s">
        <v>105</v>
      </c>
      <c r="B171" s="23" t="s">
        <v>56</v>
      </c>
      <c r="C171" s="20"/>
    </row>
    <row r="172" spans="1:3" ht="54" customHeight="1">
      <c r="A172" s="30" t="s">
        <v>106</v>
      </c>
      <c r="B172" s="30" t="s">
        <v>107</v>
      </c>
      <c r="C172" s="20"/>
    </row>
    <row r="173" spans="1:3">
      <c r="A173" s="21" t="s">
        <v>108</v>
      </c>
      <c r="B173" s="24"/>
      <c r="C173" s="24"/>
    </row>
    <row r="174" spans="1:3" ht="39.6">
      <c r="A174" s="27" t="s">
        <v>109</v>
      </c>
      <c r="B174" s="27" t="s">
        <v>110</v>
      </c>
      <c r="C174" s="20"/>
    </row>
    <row r="175" spans="1:3">
      <c r="A175" s="19" t="s">
        <v>76</v>
      </c>
      <c r="B175" s="19" t="s">
        <v>111</v>
      </c>
      <c r="C175" s="20"/>
    </row>
    <row r="176" spans="1:3" ht="39.6">
      <c r="A176" s="19" t="s">
        <v>112</v>
      </c>
      <c r="B176" s="19" t="s">
        <v>113</v>
      </c>
      <c r="C176" s="20"/>
    </row>
    <row r="177" spans="1:3" ht="26.45">
      <c r="A177" s="19" t="s">
        <v>114</v>
      </c>
      <c r="B177" s="19" t="s">
        <v>115</v>
      </c>
      <c r="C177" s="20"/>
    </row>
    <row r="178" spans="1:3" ht="39.6">
      <c r="A178" s="19" t="s">
        <v>116</v>
      </c>
      <c r="B178" s="19" t="s">
        <v>115</v>
      </c>
      <c r="C178" s="20"/>
    </row>
    <row r="179" spans="1:3" ht="22.9" customHeight="1">
      <c r="A179" s="57" t="s">
        <v>117</v>
      </c>
      <c r="B179" s="58"/>
      <c r="C179" s="59"/>
    </row>
    <row r="180" spans="1:3" ht="18" customHeight="1"/>
  </sheetData>
  <mergeCells count="12">
    <mergeCell ref="B2:C2"/>
    <mergeCell ref="A1:C1"/>
    <mergeCell ref="B4:C4"/>
    <mergeCell ref="A5:C5"/>
    <mergeCell ref="A179:C179"/>
    <mergeCell ref="B3:C3"/>
    <mergeCell ref="A6:C6"/>
    <mergeCell ref="A64:C64"/>
    <mergeCell ref="A67:C67"/>
    <mergeCell ref="A68:C68"/>
    <mergeCell ref="A124:C124"/>
    <mergeCell ref="A126:C126"/>
  </mergeCells>
  <dataValidations count="12">
    <dataValidation allowBlank="1" showInputMessage="1" showErrorMessage="1" prompt="Note: It is the responsibility of the Proposer to validate the QA documentation received from the manufacturer/subcontractor" sqref="B47:B48 B107:B108 B162:B163" xr:uid="{B3B0C552-A74B-4314-B9B6-E1265366414E}"/>
    <dataValidation allowBlank="1" showInputMessage="1" showErrorMessage="1" prompt="Please specify name and country of the manufacturer" sqref="C50 C165 C110" xr:uid="{67CBA41C-B94F-441D-A34F-241E08E96030}"/>
    <dataValidation allowBlank="1" showInputMessage="1" showErrorMessage="1" prompt="Please attach" sqref="C42:C43 C157:C158 C102:C103" xr:uid="{A3619F72-F2C7-43B5-98E5-931D8EB40626}"/>
    <dataValidation allowBlank="1" showInputMessage="1" showErrorMessage="1" prompt="Please provide the link or attached a hard copy of the brochure" sqref="C40:C41 C155:C156 C100:C101" xr:uid="{DA4060D6-48BD-4975-8DCF-C452BBC585A3}"/>
    <dataValidation allowBlank="1" showInputMessage="1" showErrorMessage="1" prompt="Please specify, if any. Add more lines if necessary" sqref="C38 C153 C98" xr:uid="{66659907-86B9-4729-B150-00CAFCE8598F}"/>
    <dataValidation allowBlank="1" showInputMessage="1" showErrorMessage="1" prompt="Describe the intended use of the offered product" sqref="C11 C131 C72" xr:uid="{CF83FF53-B441-4041-BA8B-6227B89F6B17}"/>
    <dataValidation allowBlank="1" showInputMessage="1" showErrorMessage="1" prompt="Indicate UN number, danger class, packing group_x000a_or attach copy of manufacturer's Material Safety Data Sheet (MSDS) showing the information" sqref="C59 C174 C119" xr:uid="{5AAAE51F-00AE-4F6C-B586-7E4285ED8D06}"/>
    <dataValidation allowBlank="1" showInputMessage="1" showErrorMessage="1" prompt="Specify total shelf life in months" sqref="C60 C175 C120" xr:uid="{D4400D77-AFA8-4D07-B232-86D27F9293EC}"/>
    <dataValidation allowBlank="1" showInputMessage="1" showErrorMessage="1" prompt="Specify manufacturer's recommendations/requirements, if any" sqref="C61 C176 C121" xr:uid="{B39CDFEC-31B3-448D-A762-E43770A058A3}"/>
    <dataValidation allowBlank="1" showInputMessage="1" showErrorMessage="1" prompt="Specify type, brand, model &amp; catalogue No. of the offered product" sqref="C9 C129 C70" xr:uid="{36978EBE-4592-435A-8E4D-D5F4D79205C5}"/>
    <dataValidation allowBlank="1" showInputMessage="1" showErrorMessage="1" prompt="Please specify manufacturer's recommended disposal" sqref="C62:C63 C177:C178 C122:C123" xr:uid="{5663EA12-8EE4-4C86-A365-BB9600CF44A9}"/>
    <dataValidation allowBlank="1" showInputMessage="1" showErrorMessage="1" prompt="Specify what is offered" sqref="C36 C160:C161 C164 C112:C116 C151 C96 C13:C34 C167:C171 C105:C106 C109 C45:C46 C52:C56 C49 C74:C94 C133:C149" xr:uid="{5F3E8CFB-FE89-403C-8B26-4B44DB42EBA6}"/>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F023DB11-C558-4B2D-A9B7-3E00425153C8}">
          <x14:formula1>
            <xm:f>'Only for UNICEF'!$A$23:$A$30</xm:f>
          </x14:formula1>
          <xm:sqref>C48 C108 C163</xm:sqref>
        </x14:dataValidation>
        <x14:dataValidation type="list" allowBlank="1" showInputMessage="1" showErrorMessage="1" xr:uid="{0045DC14-4FE1-4940-896C-4D50F37DB58F}">
          <x14:formula1>
            <xm:f>'Only for UNICEF'!$A$5:$A$9</xm:f>
          </x14:formula1>
          <xm:sqref>C47 C107 C162</xm:sqref>
        </x14:dataValidation>
        <x14:dataValidation type="list" allowBlank="1" showInputMessage="1" showErrorMessage="1" xr:uid="{FCFD49AA-87DE-430E-841E-3E111E6BD818}">
          <x14:formula1>
            <xm:f>'Only for UNICEF'!$A$20:$A$21</xm:f>
          </x14:formula1>
          <xm:sqref>C57 C117 C172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8C092-01A5-467A-A949-BB330294DD5B}">
  <dimension ref="A1:L119"/>
  <sheetViews>
    <sheetView topLeftCell="A78" zoomScale="66" zoomScaleNormal="66" workbookViewId="0">
      <selection activeCell="H45" sqref="H45"/>
    </sheetView>
  </sheetViews>
  <sheetFormatPr defaultRowHeight="14.45"/>
  <cols>
    <col min="1" max="1" width="36.42578125" customWidth="1"/>
    <col min="2" max="2" width="52.85546875" customWidth="1"/>
    <col min="3" max="3" width="59.7109375" customWidth="1"/>
  </cols>
  <sheetData>
    <row r="1" spans="1:3" ht="21.6" thickBot="1">
      <c r="A1" s="60" t="s">
        <v>182</v>
      </c>
      <c r="B1" s="61"/>
      <c r="C1" s="62"/>
    </row>
    <row r="2" spans="1:3" ht="15" thickBot="1">
      <c r="A2" s="31" t="s">
        <v>183</v>
      </c>
      <c r="B2" s="73" t="s">
        <v>184</v>
      </c>
      <c r="C2" s="74"/>
    </row>
    <row r="3" spans="1:3">
      <c r="A3" s="32" t="s">
        <v>185</v>
      </c>
      <c r="B3" s="73" t="s">
        <v>186</v>
      </c>
      <c r="C3" s="74"/>
    </row>
    <row r="4" spans="1:3" ht="21">
      <c r="A4" s="66"/>
      <c r="B4" s="67"/>
      <c r="C4" s="68"/>
    </row>
    <row r="5" spans="1:3" ht="21">
      <c r="A5" s="63" t="s">
        <v>187</v>
      </c>
      <c r="B5" s="64"/>
      <c r="C5" s="65"/>
    </row>
    <row r="6" spans="1:3" ht="21">
      <c r="A6" s="45"/>
      <c r="B6" s="46"/>
      <c r="C6" s="47"/>
    </row>
    <row r="7" spans="1:3">
      <c r="A7" s="17" t="s">
        <v>46</v>
      </c>
      <c r="B7" s="17" t="s">
        <v>47</v>
      </c>
      <c r="C7" s="17" t="s">
        <v>48</v>
      </c>
    </row>
    <row r="8" spans="1:3" ht="52.9">
      <c r="A8" s="19" t="s">
        <v>188</v>
      </c>
      <c r="B8" s="19" t="s">
        <v>50</v>
      </c>
      <c r="C8" s="20"/>
    </row>
    <row r="9" spans="1:3">
      <c r="A9" s="21" t="s">
        <v>51</v>
      </c>
      <c r="B9" s="21"/>
      <c r="C9" s="22"/>
    </row>
    <row r="10" spans="1:3" ht="39.6">
      <c r="A10" s="19" t="s">
        <v>189</v>
      </c>
      <c r="B10" s="23" t="s">
        <v>53</v>
      </c>
      <c r="C10" s="20"/>
    </row>
    <row r="11" spans="1:3">
      <c r="A11" s="21" t="s">
        <v>54</v>
      </c>
      <c r="B11" s="24"/>
      <c r="C11" s="24"/>
    </row>
    <row r="12" spans="1:3">
      <c r="A12" s="19" t="s">
        <v>55</v>
      </c>
      <c r="B12" s="19" t="s">
        <v>56</v>
      </c>
      <c r="C12" s="20"/>
    </row>
    <row r="13" spans="1:3">
      <c r="A13" s="19" t="s">
        <v>57</v>
      </c>
      <c r="B13" s="19" t="s">
        <v>56</v>
      </c>
      <c r="C13" s="20"/>
    </row>
    <row r="14" spans="1:3">
      <c r="A14" s="19" t="s">
        <v>190</v>
      </c>
      <c r="B14" s="19" t="s">
        <v>56</v>
      </c>
      <c r="C14" s="20"/>
    </row>
    <row r="15" spans="1:3" ht="26.45">
      <c r="A15" s="19" t="s">
        <v>191</v>
      </c>
      <c r="B15" s="19" t="s">
        <v>56</v>
      </c>
      <c r="C15" s="20"/>
    </row>
    <row r="16" spans="1:3" ht="26.45">
      <c r="A16" s="19" t="s">
        <v>153</v>
      </c>
      <c r="B16" s="19" t="s">
        <v>56</v>
      </c>
      <c r="C16" s="20"/>
    </row>
    <row r="17" spans="1:3" ht="39.6">
      <c r="A17" s="19" t="s">
        <v>192</v>
      </c>
      <c r="B17" s="19" t="s">
        <v>193</v>
      </c>
      <c r="C17" s="20"/>
    </row>
    <row r="18" spans="1:3">
      <c r="A18" s="19" t="s">
        <v>155</v>
      </c>
      <c r="B18" s="19"/>
      <c r="C18" s="20"/>
    </row>
    <row r="19" spans="1:3">
      <c r="A19" s="19" t="s">
        <v>63</v>
      </c>
      <c r="B19" s="19" t="s">
        <v>56</v>
      </c>
      <c r="C19" s="20"/>
    </row>
    <row r="20" spans="1:3">
      <c r="A20" s="19" t="s">
        <v>194</v>
      </c>
      <c r="B20" s="19" t="s">
        <v>56</v>
      </c>
      <c r="C20" s="20"/>
    </row>
    <row r="21" spans="1:3">
      <c r="A21" s="19" t="s">
        <v>65</v>
      </c>
      <c r="B21" s="19" t="s">
        <v>56</v>
      </c>
      <c r="C21" s="20"/>
    </row>
    <row r="22" spans="1:3">
      <c r="A22" s="19" t="s">
        <v>157</v>
      </c>
      <c r="B22" s="19" t="s">
        <v>56</v>
      </c>
      <c r="C22" s="20"/>
    </row>
    <row r="23" spans="1:3">
      <c r="A23" s="19" t="s">
        <v>158</v>
      </c>
      <c r="B23" s="19" t="s">
        <v>56</v>
      </c>
      <c r="C23" s="20"/>
    </row>
    <row r="24" spans="1:3">
      <c r="A24" s="19" t="s">
        <v>159</v>
      </c>
      <c r="B24" s="19" t="s">
        <v>56</v>
      </c>
      <c r="C24" s="20"/>
    </row>
    <row r="25" spans="1:3">
      <c r="A25" s="19" t="s">
        <v>160</v>
      </c>
      <c r="B25" s="19" t="s">
        <v>56</v>
      </c>
      <c r="C25" s="20"/>
    </row>
    <row r="26" spans="1:3" ht="26.45">
      <c r="A26" s="19" t="s">
        <v>195</v>
      </c>
      <c r="B26" s="19" t="s">
        <v>56</v>
      </c>
      <c r="C26" s="20"/>
    </row>
    <row r="27" spans="1:3" ht="79.150000000000006">
      <c r="A27" s="19" t="s">
        <v>71</v>
      </c>
      <c r="B27" s="19" t="s">
        <v>56</v>
      </c>
      <c r="C27" s="20"/>
    </row>
    <row r="28" spans="1:3" ht="26.45">
      <c r="A28" s="19" t="s">
        <v>72</v>
      </c>
      <c r="B28" s="19" t="s">
        <v>56</v>
      </c>
      <c r="C28" s="20"/>
    </row>
    <row r="29" spans="1:3" ht="26.45">
      <c r="A29" s="19" t="s">
        <v>73</v>
      </c>
      <c r="B29" s="19" t="s">
        <v>56</v>
      </c>
      <c r="C29" s="20"/>
    </row>
    <row r="30" spans="1:3">
      <c r="A30" s="19" t="s">
        <v>74</v>
      </c>
      <c r="B30" s="19" t="s">
        <v>56</v>
      </c>
      <c r="C30" s="20"/>
    </row>
    <row r="31" spans="1:3">
      <c r="A31" s="19" t="s">
        <v>162</v>
      </c>
      <c r="B31" s="19" t="s">
        <v>56</v>
      </c>
      <c r="C31" s="20"/>
    </row>
    <row r="32" spans="1:3">
      <c r="A32" s="19" t="s">
        <v>77</v>
      </c>
      <c r="B32" s="19" t="s">
        <v>56</v>
      </c>
      <c r="C32" s="20"/>
    </row>
    <row r="33" spans="1:12">
      <c r="A33" s="21" t="s">
        <v>78</v>
      </c>
      <c r="B33" s="24"/>
      <c r="C33" s="25"/>
    </row>
    <row r="34" spans="1:12">
      <c r="A34" s="26" t="s">
        <v>79</v>
      </c>
      <c r="B34" s="19" t="s">
        <v>56</v>
      </c>
      <c r="C34" s="20"/>
      <c r="L34" s="34"/>
    </row>
    <row r="35" spans="1:12">
      <c r="A35" s="21" t="s">
        <v>80</v>
      </c>
      <c r="B35" s="24"/>
      <c r="C35" s="25"/>
    </row>
    <row r="36" spans="1:12">
      <c r="A36" s="27"/>
      <c r="B36" s="18" t="s">
        <v>81</v>
      </c>
      <c r="C36" s="28"/>
    </row>
    <row r="37" spans="1:12" ht="26.45">
      <c r="A37" s="21" t="s">
        <v>82</v>
      </c>
      <c r="B37" s="25"/>
      <c r="C37" s="25"/>
    </row>
    <row r="38" spans="1:12" ht="39.6">
      <c r="A38" s="29" t="s">
        <v>83</v>
      </c>
      <c r="B38" s="19" t="s">
        <v>163</v>
      </c>
      <c r="C38" s="20"/>
    </row>
    <row r="39" spans="1:12">
      <c r="A39" s="26" t="s">
        <v>85</v>
      </c>
      <c r="B39" s="19" t="s">
        <v>86</v>
      </c>
      <c r="C39" s="20"/>
    </row>
    <row r="40" spans="1:12" ht="39.6">
      <c r="A40" s="29" t="s">
        <v>87</v>
      </c>
      <c r="B40" s="19" t="s">
        <v>86</v>
      </c>
      <c r="C40" s="20"/>
    </row>
    <row r="41" spans="1:12" ht="26.45">
      <c r="A41" s="29" t="s">
        <v>88</v>
      </c>
      <c r="B41" s="19" t="s">
        <v>86</v>
      </c>
      <c r="C41" s="20"/>
    </row>
    <row r="42" spans="1:12">
      <c r="A42" s="21" t="s">
        <v>89</v>
      </c>
      <c r="B42" s="22"/>
      <c r="C42" s="22"/>
    </row>
    <row r="43" spans="1:12" ht="26.45">
      <c r="A43" s="19" t="s">
        <v>90</v>
      </c>
      <c r="B43" s="23" t="s">
        <v>91</v>
      </c>
      <c r="C43" s="20"/>
    </row>
    <row r="44" spans="1:12" ht="39.6">
      <c r="A44" s="19" t="s">
        <v>92</v>
      </c>
      <c r="B44" s="23" t="s">
        <v>56</v>
      </c>
      <c r="C44" s="20"/>
    </row>
    <row r="45" spans="1:12" ht="26.45">
      <c r="A45" s="19" t="s">
        <v>140</v>
      </c>
      <c r="B45" s="23" t="s">
        <v>94</v>
      </c>
      <c r="C45" s="20"/>
    </row>
    <row r="46" spans="1:12" ht="26.45">
      <c r="A46" s="19" t="s">
        <v>95</v>
      </c>
      <c r="B46" s="23" t="s">
        <v>96</v>
      </c>
      <c r="C46" s="20"/>
    </row>
    <row r="47" spans="1:12">
      <c r="A47" s="19" t="s">
        <v>97</v>
      </c>
      <c r="B47" s="19" t="s">
        <v>56</v>
      </c>
      <c r="C47" s="20"/>
    </row>
    <row r="48" spans="1:12">
      <c r="A48" s="19" t="s">
        <v>98</v>
      </c>
      <c r="B48" s="23" t="s">
        <v>99</v>
      </c>
      <c r="C48" s="20"/>
    </row>
    <row r="49" spans="1:3">
      <c r="A49" s="22" t="s">
        <v>100</v>
      </c>
      <c r="B49" s="24"/>
      <c r="C49" s="24"/>
    </row>
    <row r="50" spans="1:3">
      <c r="A50" s="19" t="s">
        <v>101</v>
      </c>
      <c r="B50" s="23" t="s">
        <v>56</v>
      </c>
      <c r="C50" s="20"/>
    </row>
    <row r="51" spans="1:3">
      <c r="A51" s="27" t="s">
        <v>102</v>
      </c>
      <c r="B51" s="23" t="s">
        <v>56</v>
      </c>
      <c r="C51" s="20"/>
    </row>
    <row r="52" spans="1:3">
      <c r="A52" s="19" t="s">
        <v>103</v>
      </c>
      <c r="B52" s="23" t="s">
        <v>56</v>
      </c>
      <c r="C52" s="20"/>
    </row>
    <row r="53" spans="1:3" ht="26.45">
      <c r="A53" s="19" t="s">
        <v>104</v>
      </c>
      <c r="B53" s="23" t="s">
        <v>56</v>
      </c>
      <c r="C53" s="20"/>
    </row>
    <row r="54" spans="1:3">
      <c r="A54" s="19" t="s">
        <v>105</v>
      </c>
      <c r="B54" s="23" t="s">
        <v>56</v>
      </c>
      <c r="C54" s="20"/>
    </row>
    <row r="55" spans="1:3" ht="54.6" customHeight="1">
      <c r="A55" s="30" t="s">
        <v>106</v>
      </c>
      <c r="B55" s="30" t="s">
        <v>107</v>
      </c>
      <c r="C55" s="20"/>
    </row>
    <row r="56" spans="1:3">
      <c r="A56" s="21" t="s">
        <v>108</v>
      </c>
      <c r="B56" s="24"/>
      <c r="C56" s="24"/>
    </row>
    <row r="57" spans="1:3" ht="39.6">
      <c r="A57" s="27" t="s">
        <v>109</v>
      </c>
      <c r="B57" s="27" t="s">
        <v>110</v>
      </c>
      <c r="C57" s="20"/>
    </row>
    <row r="58" spans="1:3">
      <c r="A58" s="19" t="s">
        <v>76</v>
      </c>
      <c r="B58" s="19" t="s">
        <v>111</v>
      </c>
      <c r="C58" s="20"/>
    </row>
    <row r="59" spans="1:3" ht="39.6">
      <c r="A59" s="19" t="s">
        <v>112</v>
      </c>
      <c r="B59" s="19" t="s">
        <v>113</v>
      </c>
      <c r="C59" s="20"/>
    </row>
    <row r="60" spans="1:3" ht="26.45">
      <c r="A60" s="19" t="s">
        <v>114</v>
      </c>
      <c r="B60" s="19" t="s">
        <v>115</v>
      </c>
      <c r="C60" s="20"/>
    </row>
    <row r="61" spans="1:3" ht="39.6">
      <c r="A61" s="19" t="s">
        <v>116</v>
      </c>
      <c r="B61" s="19" t="s">
        <v>115</v>
      </c>
      <c r="C61" s="20"/>
    </row>
    <row r="62" spans="1:3" ht="21">
      <c r="A62" s="57" t="s">
        <v>117</v>
      </c>
      <c r="B62" s="58"/>
      <c r="C62" s="59"/>
    </row>
    <row r="63" spans="1:3" s="35" customFormat="1" ht="21">
      <c r="A63" s="38"/>
      <c r="B63" s="38"/>
      <c r="C63" s="38"/>
    </row>
    <row r="64" spans="1:3" ht="20.25" customHeight="1">
      <c r="A64" s="63" t="s">
        <v>196</v>
      </c>
      <c r="B64" s="64"/>
      <c r="C64" s="65"/>
    </row>
    <row r="65" spans="1:3" ht="21">
      <c r="A65" s="45"/>
      <c r="B65" s="46"/>
      <c r="C65" s="47"/>
    </row>
    <row r="66" spans="1:3">
      <c r="A66" s="17" t="s">
        <v>46</v>
      </c>
      <c r="B66" s="17" t="s">
        <v>47</v>
      </c>
      <c r="C66" s="17" t="s">
        <v>48</v>
      </c>
    </row>
    <row r="67" spans="1:3" ht="26.45">
      <c r="A67" s="19" t="s">
        <v>197</v>
      </c>
      <c r="B67" s="19" t="s">
        <v>50</v>
      </c>
      <c r="C67" s="20"/>
    </row>
    <row r="68" spans="1:3">
      <c r="A68" s="21" t="s">
        <v>51</v>
      </c>
      <c r="B68" s="21"/>
      <c r="C68" s="22"/>
    </row>
    <row r="69" spans="1:3" ht="39.6">
      <c r="A69" s="19" t="s">
        <v>198</v>
      </c>
      <c r="B69" s="23" t="s">
        <v>53</v>
      </c>
      <c r="C69" s="20"/>
    </row>
    <row r="70" spans="1:3">
      <c r="A70" s="21" t="s">
        <v>54</v>
      </c>
      <c r="B70" s="24"/>
      <c r="C70" s="24"/>
    </row>
    <row r="71" spans="1:3">
      <c r="A71" s="19" t="s">
        <v>55</v>
      </c>
      <c r="B71" s="19" t="s">
        <v>56</v>
      </c>
      <c r="C71" s="20"/>
    </row>
    <row r="72" spans="1:3">
      <c r="A72" s="19" t="s">
        <v>57</v>
      </c>
      <c r="B72" s="19" t="s">
        <v>56</v>
      </c>
      <c r="C72" s="20"/>
    </row>
    <row r="73" spans="1:3">
      <c r="A73" s="19" t="s">
        <v>199</v>
      </c>
      <c r="B73" s="19" t="s">
        <v>56</v>
      </c>
      <c r="C73" s="20"/>
    </row>
    <row r="74" spans="1:3">
      <c r="A74" s="19" t="s">
        <v>200</v>
      </c>
      <c r="B74" s="19" t="s">
        <v>56</v>
      </c>
      <c r="C74" s="20"/>
    </row>
    <row r="75" spans="1:3" ht="26.45">
      <c r="A75" s="19" t="s">
        <v>177</v>
      </c>
      <c r="B75" s="19" t="s">
        <v>56</v>
      </c>
      <c r="C75" s="20"/>
    </row>
    <row r="76" spans="1:3" ht="39.6">
      <c r="A76" s="19" t="s">
        <v>201</v>
      </c>
      <c r="B76" s="19" t="s">
        <v>193</v>
      </c>
      <c r="C76" s="20"/>
    </row>
    <row r="77" spans="1:3">
      <c r="A77" s="19" t="s">
        <v>179</v>
      </c>
      <c r="B77" s="19"/>
      <c r="C77" s="20"/>
    </row>
    <row r="78" spans="1:3">
      <c r="A78" s="19" t="s">
        <v>63</v>
      </c>
      <c r="B78" s="19" t="s">
        <v>56</v>
      </c>
      <c r="C78" s="20"/>
    </row>
    <row r="79" spans="1:3">
      <c r="A79" s="19" t="s">
        <v>202</v>
      </c>
      <c r="B79" s="19" t="s">
        <v>56</v>
      </c>
      <c r="C79" s="20"/>
    </row>
    <row r="80" spans="1:3">
      <c r="A80" s="19" t="s">
        <v>135</v>
      </c>
      <c r="B80" s="19" t="s">
        <v>56</v>
      </c>
      <c r="C80" s="20"/>
    </row>
    <row r="81" spans="1:3" ht="26.45">
      <c r="A81" s="19" t="s">
        <v>203</v>
      </c>
      <c r="B81" s="19" t="s">
        <v>56</v>
      </c>
      <c r="C81" s="20"/>
    </row>
    <row r="82" spans="1:3" ht="26.45">
      <c r="A82" s="19" t="s">
        <v>195</v>
      </c>
      <c r="B82" s="19" t="s">
        <v>56</v>
      </c>
      <c r="C82" s="20"/>
    </row>
    <row r="83" spans="1:3" ht="79.150000000000006">
      <c r="A83" s="19" t="s">
        <v>71</v>
      </c>
      <c r="B83" s="19" t="s">
        <v>56</v>
      </c>
      <c r="C83" s="20"/>
    </row>
    <row r="84" spans="1:3" ht="26.45">
      <c r="A84" s="19" t="s">
        <v>72</v>
      </c>
      <c r="B84" s="19" t="s">
        <v>56</v>
      </c>
      <c r="C84" s="20"/>
    </row>
    <row r="85" spans="1:3" ht="26.45">
      <c r="A85" s="19" t="s">
        <v>73</v>
      </c>
      <c r="B85" s="19" t="s">
        <v>56</v>
      </c>
      <c r="C85" s="20"/>
    </row>
    <row r="86" spans="1:3">
      <c r="A86" s="19" t="s">
        <v>74</v>
      </c>
      <c r="B86" s="19" t="s">
        <v>56</v>
      </c>
      <c r="C86" s="20"/>
    </row>
    <row r="87" spans="1:3" ht="27">
      <c r="A87" s="19" t="s">
        <v>204</v>
      </c>
      <c r="B87" s="19" t="s">
        <v>56</v>
      </c>
      <c r="C87" s="20"/>
    </row>
    <row r="88" spans="1:3">
      <c r="A88" s="19" t="s">
        <v>77</v>
      </c>
      <c r="B88" s="19" t="s">
        <v>56</v>
      </c>
      <c r="C88" s="20"/>
    </row>
    <row r="89" spans="1:3">
      <c r="A89" s="21" t="s">
        <v>78</v>
      </c>
      <c r="B89" s="24"/>
      <c r="C89" s="25"/>
    </row>
    <row r="90" spans="1:3">
      <c r="A90" s="26" t="s">
        <v>79</v>
      </c>
      <c r="B90" s="19" t="s">
        <v>56</v>
      </c>
      <c r="C90" s="20"/>
    </row>
    <row r="91" spans="1:3">
      <c r="A91" s="21" t="s">
        <v>80</v>
      </c>
      <c r="B91" s="24"/>
      <c r="C91" s="25"/>
    </row>
    <row r="92" spans="1:3">
      <c r="A92" s="27"/>
      <c r="B92" s="18" t="s">
        <v>81</v>
      </c>
      <c r="C92" s="28"/>
    </row>
    <row r="93" spans="1:3" ht="26.45">
      <c r="A93" s="21" t="s">
        <v>82</v>
      </c>
      <c r="B93" s="25"/>
      <c r="C93" s="25"/>
    </row>
    <row r="94" spans="1:3" ht="39.6">
      <c r="A94" s="29" t="s">
        <v>83</v>
      </c>
      <c r="B94" s="19" t="s">
        <v>163</v>
      </c>
      <c r="C94" s="20"/>
    </row>
    <row r="95" spans="1:3">
      <c r="A95" s="26" t="s">
        <v>85</v>
      </c>
      <c r="B95" s="19" t="s">
        <v>86</v>
      </c>
      <c r="C95" s="20"/>
    </row>
    <row r="96" spans="1:3" ht="39.6">
      <c r="A96" s="29" t="s">
        <v>87</v>
      </c>
      <c r="B96" s="19" t="s">
        <v>86</v>
      </c>
      <c r="C96" s="20"/>
    </row>
    <row r="97" spans="1:3" ht="26.45">
      <c r="A97" s="29" t="s">
        <v>88</v>
      </c>
      <c r="B97" s="19" t="s">
        <v>86</v>
      </c>
      <c r="C97" s="20"/>
    </row>
    <row r="98" spans="1:3">
      <c r="A98" s="21" t="s">
        <v>89</v>
      </c>
      <c r="B98" s="22"/>
      <c r="C98" s="22"/>
    </row>
    <row r="99" spans="1:3" ht="26.45">
      <c r="A99" s="19" t="s">
        <v>90</v>
      </c>
      <c r="B99" s="23" t="s">
        <v>91</v>
      </c>
      <c r="C99" s="20"/>
    </row>
    <row r="100" spans="1:3" ht="39.6">
      <c r="A100" s="19" t="s">
        <v>92</v>
      </c>
      <c r="B100" s="23" t="s">
        <v>56</v>
      </c>
      <c r="C100" s="20"/>
    </row>
    <row r="101" spans="1:3" ht="26.45">
      <c r="A101" s="19" t="s">
        <v>140</v>
      </c>
      <c r="B101" s="23" t="s">
        <v>94</v>
      </c>
      <c r="C101" s="20"/>
    </row>
    <row r="102" spans="1:3" ht="26.45">
      <c r="A102" s="19" t="s">
        <v>95</v>
      </c>
      <c r="B102" s="23" t="s">
        <v>96</v>
      </c>
      <c r="C102" s="20"/>
    </row>
    <row r="103" spans="1:3">
      <c r="A103" s="19" t="s">
        <v>97</v>
      </c>
      <c r="B103" s="19" t="s">
        <v>56</v>
      </c>
      <c r="C103" s="20"/>
    </row>
    <row r="104" spans="1:3">
      <c r="A104" s="19" t="s">
        <v>98</v>
      </c>
      <c r="B104" s="23" t="s">
        <v>99</v>
      </c>
      <c r="C104" s="20"/>
    </row>
    <row r="105" spans="1:3">
      <c r="A105" s="22" t="s">
        <v>100</v>
      </c>
      <c r="B105" s="24"/>
      <c r="C105" s="24"/>
    </row>
    <row r="106" spans="1:3">
      <c r="A106" s="19" t="s">
        <v>101</v>
      </c>
      <c r="B106" s="23" t="s">
        <v>56</v>
      </c>
      <c r="C106" s="20"/>
    </row>
    <row r="107" spans="1:3">
      <c r="A107" s="27" t="s">
        <v>102</v>
      </c>
      <c r="B107" s="23" t="s">
        <v>56</v>
      </c>
      <c r="C107" s="20"/>
    </row>
    <row r="108" spans="1:3">
      <c r="A108" s="19" t="s">
        <v>103</v>
      </c>
      <c r="B108" s="23" t="s">
        <v>56</v>
      </c>
      <c r="C108" s="20"/>
    </row>
    <row r="109" spans="1:3" ht="26.45">
      <c r="A109" s="19" t="s">
        <v>104</v>
      </c>
      <c r="B109" s="23" t="s">
        <v>56</v>
      </c>
      <c r="C109" s="20"/>
    </row>
    <row r="110" spans="1:3">
      <c r="A110" s="19" t="s">
        <v>105</v>
      </c>
      <c r="B110" s="23" t="s">
        <v>56</v>
      </c>
      <c r="C110" s="20"/>
    </row>
    <row r="111" spans="1:3" ht="79.150000000000006">
      <c r="A111" s="30" t="s">
        <v>106</v>
      </c>
      <c r="B111" s="30" t="s">
        <v>107</v>
      </c>
      <c r="C111" s="20"/>
    </row>
    <row r="112" spans="1:3">
      <c r="A112" s="21" t="s">
        <v>108</v>
      </c>
      <c r="B112" s="24"/>
      <c r="C112" s="24"/>
    </row>
    <row r="113" spans="1:3" ht="39.6">
      <c r="A113" s="27" t="s">
        <v>109</v>
      </c>
      <c r="B113" s="27" t="s">
        <v>110</v>
      </c>
      <c r="C113" s="20"/>
    </row>
    <row r="114" spans="1:3">
      <c r="A114" s="19" t="s">
        <v>76</v>
      </c>
      <c r="B114" s="19" t="s">
        <v>111</v>
      </c>
      <c r="C114" s="20"/>
    </row>
    <row r="115" spans="1:3" ht="39.6">
      <c r="A115" s="19" t="s">
        <v>112</v>
      </c>
      <c r="B115" s="19" t="s">
        <v>113</v>
      </c>
      <c r="C115" s="20"/>
    </row>
    <row r="116" spans="1:3" ht="26.45">
      <c r="A116" s="19" t="s">
        <v>114</v>
      </c>
      <c r="B116" s="19" t="s">
        <v>115</v>
      </c>
      <c r="C116" s="20"/>
    </row>
    <row r="117" spans="1:3" ht="39.6">
      <c r="A117" s="19" t="s">
        <v>116</v>
      </c>
      <c r="B117" s="19" t="s">
        <v>115</v>
      </c>
      <c r="C117" s="20"/>
    </row>
    <row r="118" spans="1:3" ht="22.9" customHeight="1">
      <c r="A118" s="57" t="s">
        <v>117</v>
      </c>
      <c r="B118" s="58"/>
      <c r="C118" s="59"/>
    </row>
    <row r="119" spans="1:3" ht="18" customHeight="1"/>
  </sheetData>
  <mergeCells count="8">
    <mergeCell ref="A118:C118"/>
    <mergeCell ref="A64:C64"/>
    <mergeCell ref="A5:C5"/>
    <mergeCell ref="A62:C62"/>
    <mergeCell ref="A1:C1"/>
    <mergeCell ref="B2:C2"/>
    <mergeCell ref="B3:C3"/>
    <mergeCell ref="A4:C4"/>
  </mergeCells>
  <dataValidations count="12">
    <dataValidation allowBlank="1" showInputMessage="1" showErrorMessage="1" prompt="Specify what is offered" sqref="C34 C50:C54 C99:C100 C103 C106:C110 C90 C43:C44 C47 C12:C32 C71:C88" xr:uid="{F6A07F5D-FE8C-44E0-B178-F39DD770545D}"/>
    <dataValidation allowBlank="1" showInputMessage="1" showErrorMessage="1" prompt="Please specify manufacturer's recommended disposal" sqref="C60:C61 C116:C117" xr:uid="{B5404ECB-73ED-4A0D-8331-160163EE0067}"/>
    <dataValidation allowBlank="1" showInputMessage="1" showErrorMessage="1" prompt="Specify type, brand, model &amp; catalogue No. of the offered product" sqref="C8 C67" xr:uid="{8857FB52-FDF5-44DA-9B39-0E66AAF44319}"/>
    <dataValidation allowBlank="1" showInputMessage="1" showErrorMessage="1" prompt="Specify manufacturer's recommendations/requirements, if any" sqref="C59 C115" xr:uid="{FE5D2988-52BC-4662-871D-CB2719F651D3}"/>
    <dataValidation allowBlank="1" showInputMessage="1" showErrorMessage="1" prompt="Specify total shelf life in months" sqref="C58 C114" xr:uid="{AB20470E-93E7-426B-BDA2-40F8E9C5A807}"/>
    <dataValidation allowBlank="1" showInputMessage="1" showErrorMessage="1" prompt="Indicate UN number, danger class, packing group_x000a_or attach copy of manufacturer's Material Safety Data Sheet (MSDS) showing the information" sqref="C57 C113" xr:uid="{09A00A2C-F094-4784-A23D-5573005BC1C3}"/>
    <dataValidation allowBlank="1" showInputMessage="1" showErrorMessage="1" prompt="Describe the intended use of the offered product" sqref="C10 C69" xr:uid="{3D41B566-7CB8-493B-92AA-99BCF4616C82}"/>
    <dataValidation allowBlank="1" showInputMessage="1" showErrorMessage="1" prompt="Please specify, if any. Add more lines if necessary" sqref="C36 C92" xr:uid="{842E8526-36BC-41B3-A482-0884656334FA}"/>
    <dataValidation allowBlank="1" showInputMessage="1" showErrorMessage="1" prompt="Please provide the link or attached a hard copy of the brochure" sqref="C38:C39 C94:C95" xr:uid="{08F86BCD-F012-4EDC-8D28-3A22CE30BE8B}"/>
    <dataValidation allowBlank="1" showInputMessage="1" showErrorMessage="1" prompt="Please attach" sqref="C40:C41 C96:C97" xr:uid="{CCC7281E-1EA6-4412-8C08-FFF7BB6AE897}"/>
    <dataValidation allowBlank="1" showInputMessage="1" showErrorMessage="1" prompt="Please specify name and country of the manufacturer" sqref="C48 C104" xr:uid="{7B2AD1D8-AEAE-40C1-B7B5-3F4FBC059D44}"/>
    <dataValidation allowBlank="1" showInputMessage="1" showErrorMessage="1" prompt="Note: It is the responsibility of the Proposer to validate the QA documentation received from the manufacturer/subcontractor" sqref="B101:B102 B45:B46" xr:uid="{7A7F5CBA-2BD8-4EBA-A0E1-07CA1D898731}"/>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C7107599-1002-483B-B82C-63B66A441DB6}">
          <x14:formula1>
            <xm:f>'Only for UNICEF'!$A$23:$A$30</xm:f>
          </x14:formula1>
          <xm:sqref>C46 C102</xm:sqref>
        </x14:dataValidation>
        <x14:dataValidation type="list" allowBlank="1" showInputMessage="1" showErrorMessage="1" xr:uid="{871B410B-A796-40BE-839D-620255EE82D6}">
          <x14:formula1>
            <xm:f>'Only for UNICEF'!$A$5:$A$9</xm:f>
          </x14:formula1>
          <xm:sqref>C45 C101</xm:sqref>
        </x14:dataValidation>
        <x14:dataValidation type="list" allowBlank="1" showInputMessage="1" showErrorMessage="1" xr:uid="{9AF63ACB-8362-48A3-AC8A-077434EEA061}">
          <x14:formula1>
            <xm:f>'Only for UNICEF'!$A$20:$A$21</xm:f>
          </x14:formula1>
          <xm:sqref>C55 C111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B5096-9C10-4C74-A0F8-559DCB91EF06}">
  <dimension ref="A1:A30"/>
  <sheetViews>
    <sheetView tabSelected="1" workbookViewId="0">
      <selection activeCell="K1" sqref="K1"/>
    </sheetView>
  </sheetViews>
  <sheetFormatPr defaultRowHeight="14.45"/>
  <cols>
    <col min="1" max="1" width="26.7109375" customWidth="1"/>
    <col min="2" max="2" width="18.5703125" customWidth="1"/>
  </cols>
  <sheetData>
    <row r="1" spans="1:1">
      <c r="A1" t="s">
        <v>205</v>
      </c>
    </row>
    <row r="2" spans="1:1">
      <c r="A2" t="s">
        <v>206</v>
      </c>
    </row>
    <row r="5" spans="1:1">
      <c r="A5" t="s">
        <v>207</v>
      </c>
    </row>
    <row r="6" spans="1:1">
      <c r="A6" t="s">
        <v>208</v>
      </c>
    </row>
    <row r="7" spans="1:1">
      <c r="A7" t="s">
        <v>209</v>
      </c>
    </row>
    <row r="8" spans="1:1">
      <c r="A8" t="s">
        <v>210</v>
      </c>
    </row>
    <row r="9" spans="1:1">
      <c r="A9" t="s">
        <v>211</v>
      </c>
    </row>
    <row r="14" spans="1:1">
      <c r="A14" t="s">
        <v>212</v>
      </c>
    </row>
    <row r="15" spans="1:1">
      <c r="A15" t="s">
        <v>213</v>
      </c>
    </row>
    <row r="16" spans="1:1">
      <c r="A16" t="s">
        <v>214</v>
      </c>
    </row>
    <row r="17" spans="1:1">
      <c r="A17" t="s">
        <v>215</v>
      </c>
    </row>
    <row r="20" spans="1:1">
      <c r="A20" t="s">
        <v>205</v>
      </c>
    </row>
    <row r="21" spans="1:1">
      <c r="A21" t="s">
        <v>216</v>
      </c>
    </row>
    <row r="23" spans="1:1">
      <c r="A23" t="s">
        <v>217</v>
      </c>
    </row>
    <row r="24" spans="1:1">
      <c r="A24" t="s">
        <v>218</v>
      </c>
    </row>
    <row r="25" spans="1:1">
      <c r="A25" t="s">
        <v>219</v>
      </c>
    </row>
    <row r="26" spans="1:1">
      <c r="A26" t="s">
        <v>220</v>
      </c>
    </row>
    <row r="27" spans="1:1">
      <c r="A27" t="s">
        <v>221</v>
      </c>
    </row>
    <row r="28" spans="1:1">
      <c r="A28" t="s">
        <v>222</v>
      </c>
    </row>
    <row r="29" spans="1:1">
      <c r="A29" t="s">
        <v>223</v>
      </c>
    </row>
    <row r="30" spans="1:1">
      <c r="A30" t="s">
        <v>211</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35FF373-BCAC-4B5C-8043-F3C5E7CE698F}">
          <x14:formula1>
            <xm:f>'General Bidder information'!$C$13</xm:f>
          </x14:formula1>
          <xm:sqref>A1:A2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Value>
      <Value>3</Value>
      <Value>2</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Denmark-1200</TermName>
          <TermId xmlns="http://schemas.microsoft.com/office/infopath/2007/PartnerControls">659a1518-a057-49e4-87e3-a15fb5fd11de</TermId>
        </TermInfo>
      </Terms>
    </ga975397408f43e4b84ec8e5a598e523>
    <ac38f8faa413415fa77017d8589edae8 xmlns="54b1ad01-8daf-4d61-b612-9f4370f90469">
      <Terms xmlns="http://schemas.microsoft.com/office/infopath/2007/PartnerControls"/>
    </ac38f8faa413415fa77017d8589edae8>
    <k8c968e8c72a4eda96b7e8fdbe192be2 xmlns="ca283e0b-db31-4043-a2ef-b80661bf084a">
      <Terms xmlns="http://schemas.microsoft.com/office/infopath/2007/PartnerControls"/>
    </k8c968e8c72a4eda96b7e8fdbe192be2>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62fe7219-0ec3-42ac-964d-70ae5d8291bb</TermId>
        </TermInfo>
      </Terms>
    </h6a71f3e574e4344bc34f3fc9dd20054>
    <de9db31aa7314b578eee428f7754c679 xmlns="54b1ad01-8daf-4d61-b612-9f4370f90469">
      <Terms xmlns="http://schemas.microsoft.com/office/infopath/2007/PartnerControls">
        <TermInfo xmlns="http://schemas.microsoft.com/office/infopath/2007/PartnerControls">
          <TermName xmlns="http://schemas.microsoft.com/office/infopath/2007/PartnerControls">HTC</TermName>
          <TermId xmlns="http://schemas.microsoft.com/office/infopath/2007/PartnerControls">8a427358-12f3-480d-9f06-a4176558e918</TermId>
        </TermInfo>
      </Terms>
    </de9db31aa7314b578eee428f7754c679>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TaxKeywordTaxHTField xmlns="54b1ad01-8daf-4d61-b612-9f4370f90469">
      <Terms xmlns="http://schemas.microsoft.com/office/infopath/2007/PartnerControls"/>
    </TaxKeywordTaxHTField>
    <WrittenBy xmlns="ca283e0b-db31-4043-a2ef-b80661bf084a">
      <UserInfo>
        <DisplayName/>
        <AccountId xsi:nil="true"/>
        <AccountType/>
      </UserInfo>
    </WrittenBy>
  </documentManagement>
</p:propertie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212179EEEFA44A40945A68BAD9FB430C" ma:contentTypeVersion="37" ma:contentTypeDescription="Create a new document." ma:contentTypeScope="" ma:versionID="45039ab21c89a3483db25172dff1581e">
  <xsd:schema xmlns:xsd="http://www.w3.org/2001/XMLSchema" xmlns:xs="http://www.w3.org/2001/XMLSchema" xmlns:p="http://schemas.microsoft.com/office/2006/metadata/properties" xmlns:ns1="http://schemas.microsoft.com/sharepoint/v3" xmlns:ns2="ca283e0b-db31-4043-a2ef-b80661bf084a" xmlns:ns3="http://schemas.microsoft.com/sharepoint.v3" xmlns:ns4="a2493449-3c94-4a67-bd1c-d51149e57279" xmlns:ns5="http://schemas.microsoft.com/sharepoint/v4" xmlns:ns6="54b1ad01-8daf-4d61-b612-9f4370f90469" targetNamespace="http://schemas.microsoft.com/office/2006/metadata/properties" ma:root="true" ma:fieldsID="a55e453f270ba5a9adad41f2d5c5b580" ns1:_="" ns2:_="" ns3:_="" ns4:_="" ns5:_="" ns6:_="">
    <xsd:import namespace="http://schemas.microsoft.com/sharepoint/v3"/>
    <xsd:import namespace="ca283e0b-db31-4043-a2ef-b80661bf084a"/>
    <xsd:import namespace="http://schemas.microsoft.com/sharepoint.v3"/>
    <xsd:import namespace="a2493449-3c94-4a67-bd1c-d51149e57279"/>
    <xsd:import namespace="http://schemas.microsoft.com/sharepoint/v4"/>
    <xsd:import namespace="54b1ad01-8daf-4d61-b612-9f4370f90469"/>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ServiceLocation" minOccurs="0"/>
                <xsd:element ref="ns1:_vti_ItemHoldRecordStatus" minOccurs="0"/>
                <xsd:element ref="ns5:IconOverlay" minOccurs="0"/>
                <xsd:element ref="ns4:MediaServiceFastMetadata" minOccurs="0"/>
                <xsd:element ref="ns1:_vti_ItemDeclaredRecord" minOccurs="0"/>
                <xsd:element ref="ns6:TaxKeywordTaxHTField" minOccurs="0"/>
                <xsd:element ref="ns4:MediaServiceMetadata" minOccurs="0"/>
                <xsd:element ref="ns6:de9db31aa7314b578eee428f7754c679" minOccurs="0"/>
                <xsd:element ref="ns6:ac38f8faa413415fa77017d8589edae8"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32" nillable="true" ma:displayName="Hold and Record Status" ma:decimals="0" ma:description="" ma:hidden="true" ma:indexed="true" ma:internalName="_vti_ItemHoldRecordStatus" ma:readOnly="true">
      <xsd:simpleType>
        <xsd:restriction base="dms:Unknown"/>
      </xsd:simpleType>
    </xsd:element>
    <xsd:element name="_vti_ItemDeclaredRecord" ma:index="35"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5;#Denmark-1200|659a1518-a057-49e4-87e3-a15fb5fd11d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6e5e246-7e78-4457-97f2-468423d9f210}" ma:internalName="TaxCatchAllLabel" ma:readOnly="true" ma:showField="CatchAllDataLabel" ma:web="54b1ad01-8daf-4d61-b612-9f4370f90469">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6e5e246-7e78-4457-97f2-468423d9f210}" ma:internalName="TaxCatchAll" ma:showField="CatchAllData" ma:web="54b1ad01-8daf-4d61-b612-9f4370f90469">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493449-3c94-4a67-bd1c-d51149e57279" elementFormDefault="qualified">
    <xsd:import namespace="http://schemas.microsoft.com/office/2006/documentManagement/types"/>
    <xsd:import namespace="http://schemas.microsoft.com/office/infopath/2007/PartnerControls"/>
    <xsd:element name="MediaServiceDateTaken" ma:index="26" nillable="true" ma:displayName="MediaServiceDateTaken" ma:hidden="true" ma:internalName="MediaServiceDateTaken" ma:readOnly="true">
      <xsd:simpleType>
        <xsd:restriction base="dms:Text"/>
      </xsd:simpleType>
    </xsd:element>
    <xsd:element name="MediaServiceAutoTags" ma:index="27" nillable="true" ma:displayName="Tags" ma:internalName="MediaServiceAutoTags" ma:readOnly="true">
      <xsd:simpleType>
        <xsd:restriction base="dms:Text"/>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OCR" ma:index="30" nillable="true" ma:displayName="Extracted Text" ma:internalName="MediaServiceOCR" ma:readOnly="true">
      <xsd:simpleType>
        <xsd:restriction base="dms:Note">
          <xsd:maxLength value="255"/>
        </xsd:restriction>
      </xsd:simpleType>
    </xsd:element>
    <xsd:element name="MediaServiceLocation" ma:index="31" nillable="true" ma:displayName="Location" ma:internalName="MediaServiceLocation" ma:readOnly="true">
      <xsd:simpleType>
        <xsd:restriction base="dms:Text"/>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Metadata" ma:index="37" nillable="true" ma:displayName="MediaServiceMetadata" ma:hidden="true" ma:internalName="MediaServiceMetadata" ma:readOnly="true">
      <xsd:simpleType>
        <xsd:restriction base="dms:Note"/>
      </xsd:simpleType>
    </xsd:element>
    <xsd:element name="MediaServiceAutoKeyPoints" ma:index="43" nillable="true" ma:displayName="MediaServiceAutoKeyPoints" ma:hidden="true" ma:internalName="MediaServiceAutoKeyPoints" ma:readOnly="true">
      <xsd:simpleType>
        <xsd:restriction base="dms:Note"/>
      </xsd:simpleType>
    </xsd:element>
    <xsd:element name="MediaServiceKeyPoints" ma:index="4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3"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4b1ad01-8daf-4d61-b612-9f4370f90469" elementFormDefault="qualified">
    <xsd:import namespace="http://schemas.microsoft.com/office/2006/documentManagement/types"/>
    <xsd:import namespace="http://schemas.microsoft.com/office/infopath/2007/PartnerControls"/>
    <xsd:element name="TaxKeywordTaxHTField" ma:index="3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de9db31aa7314b578eee428f7754c679" ma:index="40" nillable="true" ma:taxonomy="true" ma:internalName="de9db31aa7314b578eee428f7754c679" ma:taxonomyFieldName="SD_CentreUnit" ma:displayName="SD Centre and Unit" ma:fieldId="{de9db31a-a731-4b57-8eee-428f7754c679}" ma:taxonomyMulti="true" ma:sspId="73f51738-d318-4883-9d64-4f0bd0ccc55e" ma:termSetId="9b9b5c14-9059-428d-835b-a04b15d06be5" ma:anchorId="00000000-0000-0000-0000-000000000000" ma:open="false" ma:isKeyword="false">
      <xsd:complexType>
        <xsd:sequence>
          <xsd:element ref="pc:Terms" minOccurs="0" maxOccurs="1"/>
        </xsd:sequence>
      </xsd:complexType>
    </xsd:element>
    <xsd:element name="ac38f8faa413415fa77017d8589edae8" ma:index="42" nillable="true" ma:taxonomy="true" ma:internalName="ac38f8faa413415fa77017d8589edae8" ma:taxonomyFieldName="SD_Year" ma:displayName="SD Year" ma:fieldId="{ac38f8fa-a413-415f-a770-17d8589edae8}" ma:sspId="73f51738-d318-4883-9d64-4f0bd0ccc55e" ma:termSetId="284a576a-e760-4b0f-8d13-3de09bdce9ab"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E91E4D-AC6E-4FB4-9956-33C93F6C6366}"/>
</file>

<file path=customXml/itemProps2.xml><?xml version="1.0" encoding="utf-8"?>
<ds:datastoreItem xmlns:ds="http://schemas.openxmlformats.org/officeDocument/2006/customXml" ds:itemID="{ECF07025-E18F-4E25-9C20-7F6DFCFF3A31}"/>
</file>

<file path=customXml/itemProps3.xml><?xml version="1.0" encoding="utf-8"?>
<ds:datastoreItem xmlns:ds="http://schemas.openxmlformats.org/officeDocument/2006/customXml" ds:itemID="{1E522065-4786-4485-9B51-D28378AB76D3}"/>
</file>

<file path=customXml/itemProps4.xml><?xml version="1.0" encoding="utf-8"?>
<ds:datastoreItem xmlns:ds="http://schemas.openxmlformats.org/officeDocument/2006/customXml" ds:itemID="{C5844902-E755-4233-B4BE-5DF0592AEDB6}"/>
</file>

<file path=customXml/itemProps5.xml><?xml version="1.0" encoding="utf-8"?>
<ds:datastoreItem xmlns:ds="http://schemas.openxmlformats.org/officeDocument/2006/customXml" ds:itemID="{213B3B0E-BD8A-428C-9EE4-D0CF0C3063CB}"/>
</file>

<file path=customXml/itemProps6.xml><?xml version="1.0" encoding="utf-8"?>
<ds:datastoreItem xmlns:ds="http://schemas.openxmlformats.org/officeDocument/2006/customXml" ds:itemID="{C6577665-70B7-4EFC-98DF-F4EA11E06B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Wandani Sebonego</dc:creator>
  <cp:keywords/>
  <dc:description/>
  <cp:lastModifiedBy>Shivanee Shah</cp:lastModifiedBy>
  <cp:revision/>
  <dcterms:created xsi:type="dcterms:W3CDTF">2020-03-03T12:22:30Z</dcterms:created>
  <dcterms:modified xsi:type="dcterms:W3CDTF">2020-03-20T14:19:39Z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0x0101009BA85F8052A6DA4FA3E31FF9F74C697000212179EEEFA44A40945A68BAD9FB430C</vt:lpwstr>
  </property>
  <property fmtid="{D5CDD505-2E9C-101B-9397-08002B2CF9AE}" pid="3" name="SD_CentreUnit">
    <vt:lpwstr>10;#HTC|8a427358-12f3-480d-9f06-a4176558e918</vt:lpwstr>
  </property>
  <property fmtid="{D5CDD505-2E9C-101B-9397-08002B2CF9AE}" pid="4" name="TaxKeyword">
    <vt:lpwstr/>
  </property>
  <property fmtid="{D5CDD505-2E9C-101B-9397-08002B2CF9AE}" pid="5" name="SD_Year">
    <vt:lpwstr/>
  </property>
  <property fmtid="{D5CDD505-2E9C-101B-9397-08002B2CF9AE}" pid="6" name="Topic">
    <vt:lpwstr>2;#n/a|62fe7219-0ec3-42ac-964d-70ae5d8291bb</vt:lpwstr>
  </property>
  <property fmtid="{D5CDD505-2E9C-101B-9397-08002B2CF9AE}" pid="7" name="DocumentType">
    <vt:lpwstr/>
  </property>
  <property fmtid="{D5CDD505-2E9C-101B-9397-08002B2CF9AE}" pid="8" name="GeographicScope">
    <vt:lpwstr/>
  </property>
  <property fmtid="{D5CDD505-2E9C-101B-9397-08002B2CF9AE}" pid="9" name="OfficeDivision">
    <vt:lpwstr>3;#Denmark-1200|659a1518-a057-49e4-87e3-a15fb5fd11de</vt:lpwstr>
  </property>
</Properties>
</file>