
<file path=[Content_Types].xml><?xml version="1.0" encoding="utf-8"?>
<Types xmlns="http://schemas.openxmlformats.org/package/2006/content-types">
  <Default ContentType="application/xml" Extension="xml"/>
  <Default ContentType="image/png" Extension="png"/>
  <Default ContentType="application/vnd.openxmlformats-package.relationships+xml" Extension="rels"/>
  <Override ContentType="application/vnd.openxmlformats-officedocument.spreadsheetml.worksheet+xml" PartName="/xl/worksheets/sheet5.xml"/>
  <Override ContentType="application/vnd.openxmlformats-officedocument.spreadsheetml.worksheet+xml" PartName="/xl/worksheets/sheet4.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6.xml"/>
  <Override ContentType="application/vnd.openxmlformats-officedocument.spreadsheetml.worksheet+xml" PartName="/xl/worksheets/sheet7.xml"/>
  <Override ContentType="application/binary" PartName="/xl/metadata"/>
  <Override ContentType="application/vnd.openxmlformats-officedocument.spreadsheetml.sharedStrings+xml" PartName="/xl/sharedStrings.xml"/>
  <Override ContentType="application/vnd.openxmlformats-officedocument.drawing+xml" PartName="/xl/drawings/drawing4.xml"/>
  <Override ContentType="application/vnd.openxmlformats-officedocument.drawing+xml" PartName="/xl/drawings/drawing3.xml"/>
  <Override ContentType="application/vnd.openxmlformats-officedocument.drawing+xml" PartName="/xl/drawings/drawing6.xml"/>
  <Override ContentType="application/vnd.openxmlformats-officedocument.drawing+xml" PartName="/xl/drawings/drawing5.xml"/>
  <Override ContentType="application/vnd.openxmlformats-officedocument.drawing+xml" PartName="/xl/drawings/drawing1.xml"/>
  <Override ContentType="application/vnd.openxmlformats-officedocument.drawing+xml" PartName="/xl/drawings/drawing7.xml"/>
  <Override ContentType="application/vnd.openxmlformats-officedocument.drawing+xml" PartName="/xl/drawings/drawing2.xml"/>
  <Override ContentType="application/vnd.openxmlformats-package.core-properties+xml" PartName="/docProps/core.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package/2006/relationships/metadata/core-properties" Target="docProps/core.xml"/><Relationship Id="rId2"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Item 1 Cell Washer Centrifuge" sheetId="1" r:id="rId4"/>
    <sheet state="visible" name="Item 2 Refrigerated benchtop ce" sheetId="2" r:id="rId5"/>
    <sheet state="visible" name="Item 3 Centrifuge, microhematoc" sheetId="3" r:id="rId6"/>
    <sheet state="visible" name="Item 4 Centrifuge, benchtop mic" sheetId="4" r:id="rId7"/>
    <sheet state="visible" name="Item 5 Centrifuge, blood bank (" sheetId="5" r:id="rId8"/>
    <sheet state="visible" name="Item 6 Centrifuge, blood bank, " sheetId="6" r:id="rId9"/>
    <sheet state="visible" name="Services and delivery requireme" sheetId="7" r:id="rId10"/>
  </sheets>
  <definedNames/>
  <calcPr/>
  <extLst>
    <ext uri="GoogleSheetsCustomDataVersion2">
      <go:sheetsCustomData xmlns:go="http://customooxmlschemas.google.com/" r:id="rId11" roundtripDataChecksum="0K73efE46ZQyuGRVs6SAivEidCxhywAaaGQXeGxLKCI="/>
    </ext>
  </extLst>
</workbook>
</file>

<file path=xl/sharedStrings.xml><?xml version="1.0" encoding="utf-8"?>
<sst xmlns="http://schemas.openxmlformats.org/spreadsheetml/2006/main" count="985" uniqueCount="270">
  <si>
    <t>Form D: Technical Quotation Form</t>
  </si>
  <si>
    <t>RFQ reference no: RFQ/2025/56626</t>
  </si>
  <si>
    <r>
      <rPr>
        <rFont val="Arial"/>
        <color rgb="FF000000"/>
        <sz val="11.0"/>
      </rPr>
      <t xml:space="preserve">Name of Bidder: </t>
    </r>
    <r>
      <rPr>
        <rFont val="Arial"/>
        <color rgb="FFFF0000"/>
        <sz val="11.0"/>
      </rPr>
      <t>[insert name of bidder]</t>
    </r>
  </si>
  <si>
    <r>
      <rPr>
        <rFont val="Arial"/>
        <color theme="1"/>
        <sz val="11.0"/>
      </rPr>
      <t xml:space="preserve">Date: </t>
    </r>
    <r>
      <rPr>
        <rFont val="Arial"/>
        <color rgb="FFFF0000"/>
        <sz val="11.0"/>
      </rPr>
      <t>[insert submission date]</t>
    </r>
    <r>
      <rPr>
        <rFont val="Arial"/>
        <color theme="1"/>
        <sz val="11.0"/>
      </rPr>
      <t xml:space="preserve">
</t>
    </r>
  </si>
  <si>
    <t xml:space="preserve">Bidders are required to complete the Comparative Data Tables below to demonstrate compliance with UNOPS requirements and inserted below. Bidders are NOT allowed to make any change in the “UNOPS requirements” columns of the Comparative Data Tables. Such changes might disqualify your quotation.
</t>
  </si>
  <si>
    <t>Technical specifications for goods – Comparative Data Table</t>
  </si>
  <si>
    <t xml:space="preserve">Item 1:  Benchtop Cell Washer Centrifuge
</t>
  </si>
  <si>
    <t>Model (full name)</t>
  </si>
  <si>
    <t>Insert Details</t>
  </si>
  <si>
    <t>Manufacturer (full name)</t>
  </si>
  <si>
    <t>Country of Origin</t>
  </si>
  <si>
    <t>Item Specification</t>
  </si>
  <si>
    <t>Is quotation compliant?
Bidder to complete</t>
  </si>
  <si>
    <t>Details of goods offered.
Bidder to complete</t>
  </si>
  <si>
    <t>A</t>
  </si>
  <si>
    <t>General description:</t>
  </si>
  <si>
    <t>Centrifuge supports specific applications in the clinical and medical industry such as washing away cellular debris, extraneous proteins, and other constituents from red blood cells of donor blood.</t>
  </si>
  <si>
    <t>☐ Yes
☐ No</t>
  </si>
  <si>
    <t>Insert details of goods offered, including relevant specifications and references to manuals</t>
  </si>
  <si>
    <r>
      <rPr>
        <rFont val="Arial"/>
        <b/>
        <color rgb="FF000000"/>
        <sz val="9.0"/>
      </rPr>
      <t xml:space="preserve">Link to the proposed model:
</t>
    </r>
    <r>
      <rPr>
        <rFont val="Arial"/>
        <b val="0"/>
        <color rgb="FF000000"/>
        <sz val="9.0"/>
      </rPr>
      <t>The participant must provide a link to the proposed model on the Manufacturer's website in English.</t>
    </r>
  </si>
  <si>
    <t>B</t>
  </si>
  <si>
    <t>Technical specifications:</t>
  </si>
  <si>
    <t>User-friendly operation with keypad control and easy-to-read digital displays</t>
  </si>
  <si>
    <t>Automatic alerts indicate if the saline level is low, and when a run is complete</t>
  </si>
  <si>
    <t>Fast run – finish washing 24 samples in up to 3 minutes</t>
  </si>
  <si>
    <t>Achieve optimal corpuscle dryness by setting desired decanting speed</t>
  </si>
  <si>
    <t>Improve corpuscle washing with optional overflow method during centrifugation step</t>
  </si>
  <si>
    <t>For washing, tubes swing at a fixed positive angle to sediment cells rapidly at the bottom of the tube</t>
  </si>
  <si>
    <t>For decanting, the rotor holds tubes at a slightly negative angle and the saline is decanted centrifugally</t>
  </si>
  <si>
    <t>Manual mode available to wash the cells step-by-step, allowing closed monitoring of washing process</t>
  </si>
  <si>
    <t>Tube racks with red and blue number labelling for easy sample balancing</t>
  </si>
  <si>
    <t>4-stage display: Wash - Centrifuge - Decant - Agitate</t>
  </si>
  <si>
    <t>User interface user friendly with English and Russian available</t>
  </si>
  <si>
    <t>C</t>
  </si>
  <si>
    <t>Power supply:</t>
  </si>
  <si>
    <t>220 V ± 10 %, 50/60 Hz:</t>
  </si>
  <si>
    <t>D</t>
  </si>
  <si>
    <t>Components, spare parts, consumables:</t>
  </si>
  <si>
    <t>The supplier (if necessary) must complete the equipment (taking into account the specifics of the proposed model) with all the necessary parts, components, materials (the cost of which should be included in the tender offer) for assembly, installation and commissioning at the workplace. Completeness should ensure the full functioning of the declared equipment.</t>
  </si>
  <si>
    <t>Attach Supporting Statement</t>
  </si>
  <si>
    <t>The supplier (if necessary) must equip the equipment (taking into account the specifics of the proposed model) with all the necessary spare parts (the cost of which must be included in the tender offer) for its full operation during the warranty period. A list of such spare parts shall be submitted in the bid.</t>
  </si>
  <si>
    <t>E</t>
  </si>
  <si>
    <r>
      <rPr>
        <rFont val="Arial"/>
        <color theme="1"/>
        <sz val="9.0"/>
      </rPr>
      <t xml:space="preserve">Quality and Safety Standards 
For the purposes of this tender a supplier can either be a distributor (intermediary who does not manufacture but only provides the health product) or the manufacturer of a product.
</t>
    </r>
    <r>
      <rPr>
        <rFont val="Arial"/>
        <b/>
        <color theme="1"/>
        <sz val="9.0"/>
      </rPr>
      <t xml:space="preserve">Requirements for distributors:
</t>
    </r>
    <r>
      <rPr>
        <rFont val="Arial"/>
        <color theme="1"/>
        <sz val="9.0"/>
      </rPr>
      <t xml:space="preserve">Distributors of medical devices and health products shall: 
Have all the licences and authorizations required under national legislation of the country of operation issued by the national regulatory authority or other relevant entity; and 
Have a Quality Management System (preferably compliant to ISO 9001 or other applicable quality management system requirements). Relevant certificates, licences, permits, authorisations or other documents, as may be applicable, attesting to existence of such QMS shall be provided as requested.
</t>
    </r>
    <r>
      <rPr>
        <rFont val="Arial"/>
        <b/>
        <color theme="1"/>
        <sz val="9.0"/>
      </rPr>
      <t xml:space="preserve">Requirements for Manufacturers: 
</t>
    </r>
    <r>
      <rPr>
        <rFont val="Arial"/>
        <color theme="1"/>
        <sz val="9.0"/>
      </rPr>
      <t xml:space="preserve">Manufacturers of Medical Devices and other health products shall, subject to applicable regulations: 
Have a duly authorised manufacturing licence, valid for all relevant manufacturing sites and activities performed, issued by the National Regulatory Authority of the country of manufacturing and be Good Manufacturing Practice (GMP) compliant according to the applicable regulatory framework and national regulations; and 
Have a valid and certified QMS, according to the following requirements: 
latest versions in force ISO 13485 or any of the applicable ISO standard (ISO 9001 etc.), when the first is not applicable, or an equivalent QMS standard (equivalence defined below from b. to c.); and
the QMS shall include the scope and the locations and facilities where the relevant activities are performed; 
The QMS shall be issued by Conformity Assessment Bodies (CABs), Notified or Accredited bodies recognised by the Regulatory Authority of one of the Global Harmonization Task Force (GHTF) Founding Member countries (Australia, Canada, EU, Japan, US).
</t>
    </r>
  </si>
  <si>
    <t>Insert details and submit supporting documents as necessary</t>
  </si>
  <si>
    <t>F</t>
  </si>
  <si>
    <r>
      <rPr>
        <rFont val="Arial"/>
        <b/>
        <color theme="1"/>
        <sz val="9.0"/>
      </rPr>
      <t xml:space="preserve">Product Certification 
</t>
    </r>
    <r>
      <rPr>
        <rFont val="Arial"/>
        <b val="0"/>
        <color theme="1"/>
        <sz val="9.0"/>
      </rPr>
      <t xml:space="preserve">
Compliance with internationally recognized standards of quality is expected for all the offered items:
Compliance and certification to Regulation (EU) 2017/745 (MDR) or Directive 93/42/EEC or FDA approval or EU type Declaration of Conformity, issued by the manufacturer and verified by the Notification Body (NB). However, other certificates issued in compliance with the regulatory frameworks of the founder countries of the Global Harmonization Task Force (GHTF) are also acknowledged, if properly explained by the bidder (for all items offered/types of equipment).
</t>
    </r>
  </si>
  <si>
    <t>As per Section II.2c, attach the certifications</t>
  </si>
  <si>
    <t>G</t>
  </si>
  <si>
    <r>
      <rPr>
        <rFont val="Arial"/>
        <b/>
        <color theme="1"/>
        <sz val="9.0"/>
      </rPr>
      <t xml:space="preserve">Manufacturer's commitment to sustainability:
</t>
    </r>
    <r>
      <rPr>
        <rFont val="Arial"/>
        <b val="0"/>
        <color theme="1"/>
        <sz val="9.0"/>
      </rPr>
      <t xml:space="preserve"> It is preferred that the manufacturing facilities, where the offered equipment are manufactured, possess a valid ISO 14001 Environmental Management System (EMS) certificate. In the absence of ISO 14001, an EMS certificate issued by a competent national body can be considered.
</t>
    </r>
  </si>
  <si>
    <t>H</t>
  </si>
  <si>
    <t>The awarded bidder is required to provide, where applicable, UNOPS with the hazardous property sheet (MSDS or alike) and documents under which the quality assurance was processed in the Manufacturer’s country, as shown in Operation and Service Manuals, within 2 weeks after award.</t>
  </si>
  <si>
    <t>I</t>
  </si>
  <si>
    <t>Confirm that General Requirements as per Section III. 2 of the Schedule of Requirements are met</t>
  </si>
  <si>
    <t>Insert details of how these requirements are met</t>
  </si>
  <si>
    <t>J</t>
  </si>
  <si>
    <t>Confirm that Training services shall be provided as per Section III.3.3 of the Schedule of Requirements of draft contract.</t>
  </si>
  <si>
    <t>Insert details of how these services are offered, including the names and addresses of all the parties/institutions that will provide the services.</t>
  </si>
  <si>
    <t>K</t>
  </si>
  <si>
    <t>Confirm that Warranty and After-sales services shall be provided as per Section III.3.4 of the Schedule of Requirements of draft contract</t>
  </si>
  <si>
    <t>Insert details of how these services are offered, including the name and address of the local agent (if any) that will carry out the services.</t>
  </si>
  <si>
    <t>L</t>
  </si>
  <si>
    <t>Documentation and Licences</t>
  </si>
  <si>
    <t>Operating instructions in English and/or Russian and/or Uzbek language (if not available, please confirm that they shall be supplied together with the equipment):</t>
  </si>
  <si>
    <t>Insert details of the goods offered</t>
  </si>
  <si>
    <t>Maintenance manual in English and/or Russian and/or Uzbek (if not available, please confirm that they shall be supplied together with the equipment).</t>
  </si>
  <si>
    <t>All software shall support English and/or Russian language, shall be original and officially licensed to the beneficiary, without additional fees/subscriptions required for operating the equipment over its lifecycle.</t>
  </si>
  <si>
    <t>The offered goods and related services (if applicable) are in accordance with the required specifications and requirements specified in Section II: Schedule of Requirements and Schedule IV: Draft Contract for Goods.</t>
  </si>
  <si>
    <t>☐ Yes ☐ No</t>
  </si>
  <si>
    <t>ANY DEVIATION MUST BE LISTED BELOW:</t>
  </si>
  <si>
    <t>Name :</t>
  </si>
  <si>
    <t xml:space="preserve">Title : </t>
  </si>
  <si>
    <t xml:space="preserve">Date : </t>
  </si>
  <si>
    <t>Signature : _____________________________________________________________</t>
  </si>
  <si>
    <t>[Stamp this form with official stamp of the bidder]</t>
  </si>
  <si>
    <r>
      <rPr>
        <rFont val="Arial"/>
        <color rgb="FF000000"/>
        <sz val="11.0"/>
      </rPr>
      <t xml:space="preserve">Name of Bidder: </t>
    </r>
    <r>
      <rPr>
        <rFont val="Arial"/>
        <color rgb="FFFF0000"/>
        <sz val="11.0"/>
      </rPr>
      <t>[insert name of bidder]</t>
    </r>
  </si>
  <si>
    <r>
      <rPr>
        <rFont val="Arial"/>
        <color theme="1"/>
        <sz val="11.0"/>
      </rPr>
      <t xml:space="preserve">Date: </t>
    </r>
    <r>
      <rPr>
        <rFont val="Arial"/>
        <color rgb="FFFF0000"/>
        <sz val="11.0"/>
      </rPr>
      <t>[insert submission date]</t>
    </r>
    <r>
      <rPr>
        <rFont val="Arial"/>
        <color theme="1"/>
        <sz val="11.0"/>
      </rPr>
      <t xml:space="preserve">
</t>
    </r>
  </si>
  <si>
    <t xml:space="preserve">Item 2: Refrigerated benchtop centrifuge
</t>
  </si>
  <si>
    <t>Laboratory refrigerated centrifuge is intended for for the separation of biological fluids (blood, urine, etc.) in the field of centrifugal forces in the laboratory.</t>
  </si>
  <si>
    <r>
      <rPr>
        <rFont val="Arial"/>
        <b/>
        <color rgb="FF000000"/>
        <sz val="9.0"/>
      </rPr>
      <t xml:space="preserve">Link to the proposed model:
</t>
    </r>
    <r>
      <rPr>
        <rFont val="Arial"/>
        <b val="0"/>
        <color rgb="FF000000"/>
        <sz val="9.0"/>
      </rPr>
      <t>The participant must provide a link to the proposed model on the Manufacturer's website in English.</t>
    </r>
  </si>
  <si>
    <t>Rotor holds at least 12 tubes of 50 ml</t>
  </si>
  <si>
    <t>Speed range from 100 to 5000 rpm</t>
  </si>
  <si>
    <t xml:space="preserve">Minimum Relative Centrifugal Force (RCF) of at least of 3,000 x g.
</t>
  </si>
  <si>
    <t>Microcomputer control, digital or analog indicators of speed and time</t>
  </si>
  <si>
    <t>Brushless motor, no dust pollution</t>
  </si>
  <si>
    <t>Tabletop model</t>
  </si>
  <si>
    <t>Approximate acceleration time: 10 sec</t>
  </si>
  <si>
    <t>Adjustable speed in steps of 100 rpm</t>
  </si>
  <si>
    <t>Timer: 1-99 min. and continuous work</t>
  </si>
  <si>
    <t>Adjustable working temperature range not smaller than   - 20° to + 40°C.</t>
  </si>
  <si>
    <t>Temperature increments: 1°C.</t>
  </si>
  <si>
    <t>The system shall be able to maintain a temperature of 4°C even at maximum speed.</t>
  </si>
  <si>
    <t>The system shall be able to reach a temperature of 4°C from ambient temperature, in a time no greater than 10 minutes.</t>
  </si>
  <si>
    <t>Automatic safety lock cover during operation</t>
  </si>
  <si>
    <t>Network cable, European standard connector:</t>
  </si>
  <si>
    <t>One (1) rotor for at least 12 tubes of 50 ml</t>
  </si>
  <si>
    <t>One (1) rotor for at least 12 tubes of 15 ml</t>
  </si>
  <si>
    <r>
      <rPr>
        <rFont val="Arial"/>
        <b/>
        <color theme="1"/>
        <sz val="9.0"/>
      </rPr>
      <t xml:space="preserve">Quality and Safety Standards
</t>
    </r>
    <r>
      <rPr>
        <rFont val="Arial"/>
        <b val="0"/>
        <color theme="1"/>
        <sz val="9.0"/>
      </rPr>
      <t>Distributors of medical devices and health products shall: 
Have all the licences and authorizations required under national legislation of the country of operation issued by the national regulatory authority or other relevant entity; and 
Have a Quality Management System (preferably compliant to ISO 9001 or other applicable quality management system requirements). Relevant certificates, licences, permits, authorisations or other documents, as may be applicable, attesting to existence of such QMS shall be provided as requested.
Requirements for Manufacturers: 
Manufacturers of Medical Devices and other health products shall, subject to applicable regulations: 
Have a duly authorised manufacturing licence, valid for all relevant manufacturing sites and activities performed, issued by the National Regulatory Authority of the country of manufacturing and be Good Manufacturing Practice (GMP) compliant according to the applicable regulatory framework and national regulations; and 
Have a valid and certified QMS, according to the following requirements: 
latest versions in force ISO 13485 or any of the applicable ISO standard (ISO 9001 etc.), when the first is not applicable, or an equivalent QMS standard (equivalence defined below from b. to c.); and
the QMS shall include the scope and the locations and facilities where the relevant activities are performed; 
The QMS shall be issued by Conformity Assessment Bodies (CABs), Notified or Accredited bodies recognised by the Regulatory Authority of one of the Global Harmonization Task Force (GHTF) Founding Member countries (Australia, Canada, EU, Japan, US).</t>
    </r>
  </si>
  <si>
    <r>
      <rPr>
        <rFont val="Arial"/>
        <b/>
        <color theme="1"/>
        <sz val="9.0"/>
      </rPr>
      <t xml:space="preserve">Product Certification 
</t>
    </r>
    <r>
      <rPr>
        <rFont val="Arial"/>
        <b val="0"/>
        <color theme="1"/>
        <sz val="9.0"/>
      </rPr>
      <t xml:space="preserve">Compliance with internationally recognized standards of quality is expected for all the offered items:
Compliance and certification to Regulation (EU) 2017/745 (MDR) or Directive 93/42/EEC or FDA approval or EU type Declaration of Conformity, issued by the manufacturer and verified by the Notification Body (NB). However, other certificates issued in compliance with the regulatory frameworks of the founder countries of the Global Harmonization Task Force (GHTF) are also acknowledged, if properly explained by the bidder (for all items offered/types of equipment).
</t>
    </r>
    <r>
      <rPr>
        <rFont val="Arial"/>
        <b/>
        <color theme="1"/>
        <sz val="9.0"/>
      </rPr>
      <t xml:space="preserve">
</t>
    </r>
  </si>
  <si>
    <r>
      <rPr>
        <rFont val="Arial"/>
        <b/>
        <color theme="1"/>
        <sz val="9.0"/>
      </rPr>
      <t xml:space="preserve">Manufacturer's commitment to sustainability:
</t>
    </r>
    <r>
      <rPr>
        <rFont val="Arial"/>
        <b val="0"/>
        <color theme="1"/>
        <sz val="9.0"/>
      </rPr>
      <t xml:space="preserve"> It is preferred that the manufacturing facilities, where the offered equipment are manufactured, possess a valid ISO 14001 Environmental Management System (EMS) certificate. In the absence of ISO 14001, an EMS certificate issued by a competent national body can be considered.
</t>
    </r>
  </si>
  <si>
    <t>M</t>
  </si>
  <si>
    <t>Confirmation statement on the unloading of the goods within the final Lot of destination as per RFQ specified Locations</t>
  </si>
  <si>
    <r>
      <rPr>
        <rFont val="Arial"/>
        <color rgb="FF000000"/>
        <sz val="11.0"/>
      </rPr>
      <t xml:space="preserve">Name of Bidder: </t>
    </r>
    <r>
      <rPr>
        <rFont val="Arial"/>
        <color rgb="FFFF0000"/>
        <sz val="11.0"/>
      </rPr>
      <t>[insert name of bidder]</t>
    </r>
  </si>
  <si>
    <r>
      <rPr>
        <rFont val="Arial"/>
        <color theme="1"/>
        <sz val="11.0"/>
      </rPr>
      <t xml:space="preserve">Date: </t>
    </r>
    <r>
      <rPr>
        <rFont val="Arial"/>
        <color rgb="FFFF0000"/>
        <sz val="11.0"/>
      </rPr>
      <t>[insert submission date]</t>
    </r>
    <r>
      <rPr>
        <rFont val="Arial"/>
        <color theme="1"/>
        <sz val="11.0"/>
      </rPr>
      <t xml:space="preserve">
</t>
    </r>
  </si>
  <si>
    <t>Item 3: Centrifuge, microhematocrit</t>
  </si>
  <si>
    <t>Centrifuge has a wide range of applications covering clinical, research, specific laboratory use. The system comes with rotors for microplates and high speed ﬁxed angle rotors for microtubes and centrifuge tubes.</t>
  </si>
  <si>
    <r>
      <rPr>
        <rFont val="Arial"/>
        <b/>
        <color rgb="FF000000"/>
        <sz val="9.0"/>
      </rPr>
      <t xml:space="preserve">Link to the proposed model:
</t>
    </r>
    <r>
      <rPr>
        <rFont val="Arial"/>
        <b val="0"/>
        <color rgb="FF000000"/>
        <sz val="9.0"/>
      </rPr>
      <t>The participant must provide a link to the proposed model on the Manufacturer's website in English.</t>
    </r>
  </si>
  <si>
    <t>Rotor speed 16000 rpm</t>
  </si>
  <si>
    <t>Maximum g-force: 23511 x g</t>
  </si>
  <si>
    <t>Maximum capacity 4 x 400 ml tubes</t>
  </si>
  <si>
    <t>Speed ​​adjustment: up to 16000 rpm / 23511 x g, in divisions of 100 rpm or 100 x g</t>
  </si>
  <si>
    <t>Timer setting: 9 min 59 sec in 1 sec increments</t>
  </si>
  <si>
    <t>Unlimited continuous centrifugation mode</t>
  </si>
  <si>
    <t>Pulse mode for short centrifuges at maximum speed</t>
  </si>
  <si>
    <t>10 levels of acceleration and 10 levels of deceleration</t>
  </si>
  <si>
    <t>Pulse mode for short, fast centrifugation</t>
  </si>
  <si>
    <t>Audible signal to complete spinning and report a fault, with the possibility of switching off if necessary</t>
  </si>
  <si>
    <t>Possibility to change set parameters (speed, RCF, time, acceleration / deceleration) during centrifuge operation</t>
  </si>
  <si>
    <t>Noise level at 1m distance &lt;68 dBa</t>
  </si>
  <si>
    <t>Automatic door lock after start</t>
  </si>
  <si>
    <t>Aluminium rotor with airtight cover, capacity min 24 seats for 2 ml tubes, fixed rotor angle 45 °, k factor 185</t>
  </si>
  <si>
    <t>Aluminium rotor with a capacity of 10 places for 10 ml tubes, fixed rotor angle 35 °, k factor 500</t>
  </si>
  <si>
    <t>Aluminium fixed angle rotor for 15 ml conical and round-bottom tubes k factor 500</t>
  </si>
  <si>
    <t>Swing Out rotor 0-90 ° for 2 x microtiter plates, maximum app RPM 4500, maximum force 2700 RPM</t>
  </si>
  <si>
    <r>
      <rPr>
        <rFont val="Arial"/>
        <b/>
        <color theme="1"/>
        <sz val="9.0"/>
      </rPr>
      <t xml:space="preserve">Quality and Safety Standards
</t>
    </r>
    <r>
      <rPr>
        <rFont val="Arial"/>
        <b val="0"/>
        <color theme="1"/>
        <sz val="9.0"/>
      </rPr>
      <t>For the purposes of this tender a supplier can either be a distributor (intermediary who does not manufacture but only provides the health product) or the manufacturer of a product.
Requirements for distributors:
Distributors of medical devices and health products shall: 
Have all the licences and authorizations required under national legislation of the country of operation issued by the national regulatory authority or other relevant entity; and 
Have a Quality Management System (preferably compliant to ISO 9001 or other applicable quality management system requirements). Relevant certificates, licences, permits, authorisations or other documents, as may be applicable, attesting to existence of such QMS shall be provided as requested.
Requirements for Manufacturers: 
Manufacturers of Medical Devices and other health products shall, subject to applicable regulations: 
Have a duly authorised manufacturing licence, valid for all relevant manufacturing sites and activities performed, issued by the National Regulatory Authority of the country of manufacturing and be Good Manufacturing Practice (GMP) compliant according to the applicable regulatory framework and national regulations; and 
Have a valid and certified QMS, according to the following requirements: 
latest versions in force ISO 13485 or any of the applicable ISO standard (ISO 9001 etc.), when the first is not applicable, or an equivalent QMS standard (equivalence defined below from b. to c.); and
the QMS shall include the scope and the locations and facilities where the relevant activities are performed; 
The QMS shall be issued by Conformity Assessment Bodies (CABs), Notified or Accredited bodies recognised by the Regulatory Authority of one of the Global Harmonization Task Force (GHTF) Founding Member countries (Australia, Canada, EU, Japan, US).</t>
    </r>
    <r>
      <rPr>
        <rFont val="Arial"/>
        <b/>
        <color theme="1"/>
        <sz val="9.0"/>
      </rPr>
      <t xml:space="preserve">
</t>
    </r>
  </si>
  <si>
    <r>
      <rPr>
        <rFont val="Arial"/>
        <b/>
        <color theme="1"/>
        <sz val="9.0"/>
      </rPr>
      <t xml:space="preserve">Product Certification
</t>
    </r>
    <r>
      <rPr>
        <rFont val="Arial"/>
        <b val="0"/>
        <color theme="1"/>
        <sz val="9.0"/>
      </rPr>
      <t xml:space="preserve">Compliance with internationally recognized standards of quality is expected for all the offered items:
Compliance and certification to Regulation (EU) 2017/745 (MDR) or Directive 93/42/EEC or FDA approval or EU type Declaration of Conformity, issued by the manufacturer and verified by the Notification Body (NB). However, other certificates issued in compliance with the regulatory frameworks of the founder countries of the Global Harmonization Task Force (GHTF) are also acknowledged, if properly explained by the bidder (for all items offered/types of equipment).
Specific Certification requirements are specified in the Technical Specifications of each particular item. </t>
    </r>
    <r>
      <rPr>
        <rFont val="Arial"/>
        <b/>
        <color theme="1"/>
        <sz val="9.0"/>
      </rPr>
      <t xml:space="preserve">
</t>
    </r>
  </si>
  <si>
    <r>
      <rPr>
        <rFont val="Arial"/>
        <b/>
        <color theme="1"/>
        <sz val="9.0"/>
      </rPr>
      <t xml:space="preserve">Manufacturer's commitment to sustainability:
</t>
    </r>
    <r>
      <rPr>
        <rFont val="Arial"/>
        <b val="0"/>
        <color theme="1"/>
        <sz val="9.0"/>
      </rPr>
      <t xml:space="preserve"> It is preferred that the manufacturing facilities, where the offered equipment are manufactured, possess a valid ISO 14001 Environmental Management System (EMS) certificate. In the absence of ISO 14001, an EMS certificate issued by a competent national body can be considered.
</t>
    </r>
  </si>
  <si>
    <t>Provide the details and the relevant specific information regarding the service.</t>
  </si>
  <si>
    <r>
      <rPr>
        <rFont val="Arial"/>
        <color rgb="FF000000"/>
        <sz val="11.0"/>
      </rPr>
      <t xml:space="preserve">Name of Bidder: </t>
    </r>
    <r>
      <rPr>
        <rFont val="Arial"/>
        <color rgb="FFFF0000"/>
        <sz val="11.0"/>
      </rPr>
      <t>[insert name of bidder]</t>
    </r>
  </si>
  <si>
    <r>
      <rPr>
        <rFont val="Arial"/>
        <color theme="1"/>
        <sz val="11.0"/>
      </rPr>
      <t xml:space="preserve">Date: </t>
    </r>
    <r>
      <rPr>
        <rFont val="Arial"/>
        <color rgb="FFFF0000"/>
        <sz val="11.0"/>
      </rPr>
      <t>[insert submission date]</t>
    </r>
    <r>
      <rPr>
        <rFont val="Arial"/>
        <color theme="1"/>
        <sz val="11.0"/>
      </rPr>
      <t xml:space="preserve">
</t>
    </r>
  </si>
  <si>
    <t>Item 4: Centrifuge, benchtop micro, high-speed.</t>
  </si>
  <si>
    <t>System to be used for the separation of samples with smaller volumes ranging from 0.5 to 2 µl.</t>
  </si>
  <si>
    <r>
      <rPr>
        <rFont val="Arial"/>
        <b/>
        <color rgb="FF000000"/>
        <sz val="9.0"/>
      </rPr>
      <t xml:space="preserve">Link to the proposed model:
</t>
    </r>
    <r>
      <rPr>
        <rFont val="Arial"/>
        <b val="0"/>
        <color rgb="FF000000"/>
        <sz val="9.0"/>
      </rPr>
      <t>The participant must provide a link to the proposed model on the Manufacturer's website in English.</t>
    </r>
  </si>
  <si>
    <t>Maximum rotor speed 14800 rpm</t>
  </si>
  <si>
    <t>Maximum g-force: app 16000 xg</t>
  </si>
  <si>
    <t>Maximum capacity 12 x 1.5/2 ml tube</t>
  </si>
  <si>
    <t>Timer setting: 20 sec to 99 min 59 sec in 1 sec increments</t>
  </si>
  <si>
    <t>Acceleration / deceleration time from max speed: 17 sec / 18 sec</t>
  </si>
  <si>
    <t>Dimensions not larger than (H x L x W): 180mm x 280mm x 230mm</t>
  </si>
  <si>
    <t>Device weight maximum 7 kg</t>
  </si>
  <si>
    <t>Noise level at 1m distance &lt;60 dBa</t>
  </si>
  <si>
    <t>Rotor imbalance detection</t>
  </si>
  <si>
    <t>Rotor exchange without tool</t>
  </si>
  <si>
    <t>Rotor with protective cover</t>
  </si>
  <si>
    <r>
      <rPr>
        <rFont val="Arial"/>
        <b/>
        <color theme="1"/>
        <sz val="9.0"/>
      </rPr>
      <t xml:space="preserve">Quality and Safety Standards 
</t>
    </r>
    <r>
      <rPr>
        <rFont val="Arial"/>
        <b val="0"/>
        <color theme="1"/>
        <sz val="9.0"/>
      </rPr>
      <t xml:space="preserve">For the purposes of this tender a supplier can either be a distributor (intermediary who does not manufacture but only provides the health product) or the manufacturer of a product.
Requirements for distributors:
Distributors of medical devices and health products shall: 
Have all the licences and authorizations required under national legislation of the country of operation issued by the national regulatory authority or other relevant entity; and 
Have a Quality Management System (preferably compliant to ISO 9001 or other applicable quality management system requirements). Relevant certificates, licences, permits, authorisations or other documents, as may be applicable, attesting to existence of such QMS shall be provided as requested.
Requirements for Manufacturers: 
Manufacturers of Medical Devices and other health products shall, subject to applicable regulations: 
Have a duly authorised manufacturing licence, valid for all relevant manufacturing sites and activities performed, issued by the National Regulatory Authority of the country of manufacturing and be Good Manufacturing Practice (GMP) compliant according to the applicable regulatory framework and national regulations; and 
Have a valid and certified QMS, according to the following requirements: 
latest versions in force ISO 13485 or any of the applicable ISO standard (ISO 9001 etc.), when the first is not applicable, or an equivalent QMS standard (equivalence defined below from b. to c.); and
the QMS shall include the scope and the locations and facilities where the relevant activities are performed; 
The QMS shall be issued by Conformity Assessment Bodies (CABs), Notified or Accredited bodies recognised by the Regulatory Authority of one of the Global Harmonization Task Force (GHTF) Founding Member countries (Australia, Canada, EU, Japan, US).
</t>
    </r>
  </si>
  <si>
    <r>
      <rPr>
        <rFont val="Arial"/>
        <b/>
        <color theme="1"/>
        <sz val="9.0"/>
      </rPr>
      <t xml:space="preserve">Product Certification 
</t>
    </r>
    <r>
      <rPr>
        <rFont val="Arial"/>
        <b val="0"/>
        <color theme="1"/>
        <sz val="9.0"/>
      </rPr>
      <t>Compliance with internationally recognized standards of quality is expected for all the offered items:
Compliance and certification to Regulation (EU) 2017/745 (MDR) or Directive 93/42/EEC or FDA approval or EU type Declaration of Conformity, issued by the manufacturer and verified by the Notification Body (NB). However, other certificates issued in compliance with the regulatory frameworks of the founder countries of the Global Harmonization Task Force (GHTF) are also acknowledged, if properly explained by the bidder (for all items offered/types of equipment).</t>
    </r>
    <r>
      <rPr>
        <rFont val="Arial"/>
        <b/>
        <color theme="1"/>
        <sz val="9.0"/>
      </rPr>
      <t xml:space="preserve">
</t>
    </r>
  </si>
  <si>
    <r>
      <rPr>
        <rFont val="Arial"/>
        <b/>
        <color theme="1"/>
        <sz val="9.0"/>
      </rPr>
      <t xml:space="preserve">Manufacturer's commitment to sustainability:
</t>
    </r>
    <r>
      <rPr>
        <rFont val="Arial"/>
        <b val="0"/>
        <color theme="1"/>
        <sz val="9.0"/>
      </rPr>
      <t xml:space="preserve">It is preferred that the manufacturing facilities, where the offered equipment are manufactured, possess a valid ISO 14001 Environmental Management System (EMS) certificate. In the absence of ISO 14001, an EMS certificate issued by a competent national body can be considered.
</t>
    </r>
  </si>
  <si>
    <r>
      <rPr>
        <rFont val="Arial"/>
        <color rgb="FF000000"/>
        <sz val="11.0"/>
      </rPr>
      <t xml:space="preserve">Name of Bidder: </t>
    </r>
    <r>
      <rPr>
        <rFont val="Arial"/>
        <color rgb="FFFF0000"/>
        <sz val="11.0"/>
      </rPr>
      <t>[insert name of bidder]</t>
    </r>
  </si>
  <si>
    <r>
      <rPr>
        <rFont val="Arial"/>
        <color theme="1"/>
        <sz val="11.0"/>
      </rPr>
      <t xml:space="preserve">Date: </t>
    </r>
    <r>
      <rPr>
        <rFont val="Arial"/>
        <color rgb="FFFF0000"/>
        <sz val="11.0"/>
      </rPr>
      <t>[insert submission date]</t>
    </r>
    <r>
      <rPr>
        <rFont val="Arial"/>
        <color theme="1"/>
        <sz val="11.0"/>
      </rPr>
      <t xml:space="preserve">
</t>
    </r>
  </si>
  <si>
    <t>Item 5: Centrifuge, blood bank (hematocrit rotor)</t>
  </si>
  <si>
    <t xml:space="preserve">The device is designed for automatic separation of highly purified cell fractions from the concentrate of leukocytes and bone marrow aspirates:
</t>
  </si>
  <si>
    <r>
      <rPr>
        <rFont val="Arial"/>
        <b/>
        <color rgb="FF000000"/>
        <sz val="9.0"/>
      </rPr>
      <t xml:space="preserve">Link to the proposed model:
</t>
    </r>
    <r>
      <rPr>
        <rFont val="Arial"/>
        <b val="0"/>
        <color rgb="FF000000"/>
        <sz val="9.0"/>
      </rPr>
      <t>The participant must provide a link to the proposed model on the Manufacturer's website in English.</t>
    </r>
  </si>
  <si>
    <t>Technical Specifications</t>
  </si>
  <si>
    <t>Principle of operation – magnetic separation:</t>
  </si>
  <si>
    <t>Fully automated system:</t>
  </si>
  <si>
    <t>Operating modes:</t>
  </si>
  <si>
    <t>Cell washing:</t>
  </si>
  <si>
    <t>Centrifugation in density gradient:</t>
  </si>
  <si>
    <t>Immunomagnetic separation:</t>
  </si>
  <si>
    <t>Cultivation of cells (with the possibility of forming a gaseous medium with a given composition):</t>
  </si>
  <si>
    <t>Maintaining the required temperature inside the centrifugation/culture chamber:</t>
  </si>
  <si>
    <t>Formation of the final product:</t>
  </si>
  <si>
    <t>Magnet Module:</t>
  </si>
  <si>
    <t>Centrifugation module:</t>
  </si>
  <si>
    <t>Module for monitoring the gas composition of the atmosphere of the centrifugation/cultivating chamber</t>
  </si>
  <si>
    <t>Peristaltic pump:</t>
  </si>
  <si>
    <t>Temperature control module:</t>
  </si>
  <si>
    <t>Liquid/air sensors:</t>
  </si>
  <si>
    <t>Pressure sensor:</t>
  </si>
  <si>
    <t>Temperature sensor:</t>
  </si>
  <si>
    <t>Signal lamp:</t>
  </si>
  <si>
    <t>Signal buzzer:</t>
  </si>
  <si>
    <t>Color touch screen control:</t>
  </si>
  <si>
    <t>Microscope Camera:</t>
  </si>
  <si>
    <t>Centrifugation speed not less than: 2,500 rpm</t>
  </si>
  <si>
    <t>Number of solenoid valves not less than: 24</t>
  </si>
  <si>
    <t xml:space="preserve">Peristaltic pump speed in the range not less than: 2 - 600 ml/min  </t>
  </si>
  <si>
    <t xml:space="preserve">Temperature control in the range not less than: 4° - 38°C   </t>
  </si>
  <si>
    <t xml:space="preserve">The maximum magnification of the microscope camera is not less than: 400x  </t>
  </si>
  <si>
    <t>Isolation of cells - in sterile conditions:</t>
  </si>
  <si>
    <t>Automated reduction/increase of sample volume:</t>
  </si>
  <si>
    <t>Isolation of the thromboleucocytolytic layer, its automatic detection:</t>
  </si>
  <si>
    <t>Carrying out a multi-stage procedure of immunomagnetic separation:</t>
  </si>
  <si>
    <t>Special functions for the formation of the finished cell product:</t>
  </si>
  <si>
    <t>Volume adjustment:</t>
  </si>
  <si>
    <t>Resuspending of cells in the storage medium:</t>
  </si>
  <si>
    <t>Finishing product formation:</t>
  </si>
  <si>
    <t>Transfer of cell mass to the final container:</t>
  </si>
  <si>
    <t xml:space="preserve">Purity of the target cell fraction not less than: 90 % </t>
  </si>
  <si>
    <t>Output of target cells not less than: 70 %</t>
  </si>
  <si>
    <t>Barcode Reader:</t>
  </si>
  <si>
    <t>Number of USB ports at least: 3</t>
  </si>
  <si>
    <t>Ethernet Port:</t>
  </si>
  <si>
    <t>Network cable, Eurostandard connector:</t>
  </si>
  <si>
    <t>Sterile sealing device: 1 pc.</t>
  </si>
  <si>
    <t>Model (full and exact name):</t>
  </si>
  <si>
    <t>Manufacturer (full and exact name):</t>
  </si>
  <si>
    <t>Country of origin:</t>
  </si>
  <si>
    <t>Technical documentation:</t>
  </si>
  <si>
    <t>The device is designed for sterile sealing (welding) of tubes of plastic containers with blood:</t>
  </si>
  <si>
    <t>Sterile connection of PVC liquid-filled tubes:</t>
  </si>
  <si>
    <t xml:space="preserve">The outer diameter of the connected PVC tubes in the range not less than: 4,0 - 4,5 mm  </t>
  </si>
  <si>
    <t xml:space="preserve">The inner diameter of the connected PVC tubes in the range not less than:  2,9 - 3,1 mm </t>
  </si>
  <si>
    <t xml:space="preserve">The heating temperature of the sealing plate is not less than: 300°C   </t>
  </si>
  <si>
    <t>Sealing time (welding) not more than:  15 sec.</t>
  </si>
  <si>
    <t xml:space="preserve">The capacity of the cassette with disposable plates is not less than: 70  </t>
  </si>
  <si>
    <t>Built-in container for used plates:</t>
  </si>
  <si>
    <t>LCD display with current parameters:</t>
  </si>
  <si>
    <t>Plates - electrodes sealing, disposable:   300 pcs</t>
  </si>
  <si>
    <t xml:space="preserve">Plastic highways for T-cell transduction (starter kit): 1 set  </t>
  </si>
  <si>
    <t>Biocompatibility:</t>
  </si>
  <si>
    <t>Closed sterile circuit:</t>
  </si>
  <si>
    <t>Full integration with the claimed cell separator:</t>
  </si>
  <si>
    <t>The kit must meet the requirements of all processing steps, including cell enrichment/deposition, as well as temperature-controlled incubation steps:</t>
  </si>
  <si>
    <t>The kit shall include backbones, bags and sterile access ports for the addition of samples, media, reagents, a module for centrifugation/culture, a column for cell separation, a heat exchange cartridge, and sampling devices for the purpose of carrying out quality control analysis during the process:</t>
  </si>
  <si>
    <t>Taking into account the specifics of the declared equipment, the bidder may propose a different composition of the set (with the provision of a list) that meets the requirements specified in paragraph 4.2.4.:</t>
  </si>
  <si>
    <t>T-cell culture medium: 1 pack</t>
  </si>
  <si>
    <t>The medium should contain stable glutamine, human albumin (pharmaceutical grade), phenolic red. The composition should not contain components of animal origin and antibiotics.</t>
  </si>
  <si>
    <t>The environment must be ready for use; should not require additional preparations:</t>
  </si>
  <si>
    <t>By the time of delivery to the customs territory of the Republic of Uzbekistan, the shelf life of consumables (with a limited shelf life) must be at least 80% of the established one.</t>
  </si>
  <si>
    <t xml:space="preserve">Quality and Safety Standards </t>
  </si>
  <si>
    <t>QMS (ISO 9001, GDP or GSP compliance) certificates for the Bidder</t>
  </si>
  <si>
    <t>ISO 9001 or ISO 13485 and/or any of the applicable ISO standards (ISO 10993, ISO 14644) for the Manufacturer of the offered goods.</t>
  </si>
  <si>
    <t>ISO 14001 EMS certificate, or similar, for the Manufacturer of the offered goods.</t>
  </si>
  <si>
    <r>
      <rPr>
        <rFont val="Arial"/>
        <b/>
        <color theme="1"/>
        <sz val="9.0"/>
      </rPr>
      <t xml:space="preserve">Product Certification
</t>
    </r>
    <r>
      <rPr>
        <rFont val="Arial"/>
        <b val="0"/>
        <color theme="1"/>
        <sz val="9.0"/>
      </rPr>
      <t>Compliance with internationally recognized standards of quality is expected for all the offered items:
Compliance and certification to Regulation (EU) 2017/745 (MDR) or Directive 93/42/EEC or FDA approval or EU type Declaration of Conformity, issued by the manufacturer and verified by the Notification Body (NB). However, other certificates issued in compliance with the regulatory frameworks of the founder countries of the Global Harmonization Task Force (GHTF) are also acknowledged, if properly explained by the bidder (for all items offered/types of equipment).</t>
    </r>
  </si>
  <si>
    <t xml:space="preserve">Insert details of how these services are offered, including the name and address of the local agent (if any) that will carry out the services. </t>
  </si>
  <si>
    <t>Operating instructions in Enlish and/or Russian language (if not available, please confirm that they shall be supplied together with the equipment):</t>
  </si>
  <si>
    <t>Maintenance manual in English and/or Russian (if not available, please confirm that they shall be supplied together with the equipment).</t>
  </si>
  <si>
    <t>Remote Support</t>
  </si>
  <si>
    <t>Remote access for on-line technical support/consultation for solving technical and application-related problems without delaying the workflow</t>
  </si>
  <si>
    <r>
      <rPr>
        <rFont val="Arial"/>
        <color rgb="FF000000"/>
        <sz val="11.0"/>
      </rPr>
      <t xml:space="preserve">Name of Bidder: </t>
    </r>
    <r>
      <rPr>
        <rFont val="Arial"/>
        <color rgb="FFFF0000"/>
        <sz val="11.0"/>
      </rPr>
      <t>[insert name of bidder]</t>
    </r>
  </si>
  <si>
    <r>
      <rPr>
        <rFont val="Arial"/>
        <color theme="1"/>
        <sz val="11.0"/>
      </rPr>
      <t xml:space="preserve">Date: </t>
    </r>
    <r>
      <rPr>
        <rFont val="Arial"/>
        <color rgb="FFFF0000"/>
        <sz val="11.0"/>
      </rPr>
      <t>[insert submission date]</t>
    </r>
    <r>
      <rPr>
        <rFont val="Arial"/>
        <color theme="1"/>
        <sz val="11.0"/>
      </rPr>
      <t xml:space="preserve">
</t>
    </r>
  </si>
  <si>
    <t>Item 6: Centrifuge, blood bank, blood bag</t>
  </si>
  <si>
    <t>Blood centrifuges to separate and analyze blood components, by spinning samples of blood at high speeds, using centrifugal force to separate the various parts of the blood.</t>
  </si>
  <si>
    <r>
      <rPr>
        <rFont val="Arial"/>
        <b/>
        <color rgb="FF000000"/>
        <sz val="9.0"/>
      </rPr>
      <t xml:space="preserve">Link to the proposed model:
</t>
    </r>
    <r>
      <rPr>
        <rFont val="Arial"/>
        <b val="0"/>
        <color rgb="FF000000"/>
        <sz val="9.0"/>
      </rPr>
      <t>The participant must provide a link to the proposed model on the Manufacturer's website in English.</t>
    </r>
  </si>
  <si>
    <t>Max. speed : 4240 rpm ; Max RCF : 6010 x g</t>
  </si>
  <si>
    <t xml:space="preserve">Max. capacity : 6x 1000 ml bottles or 12 blood pack system of 800 ml each </t>
  </si>
  <si>
    <t>Control : Microprocessor</t>
  </si>
  <si>
    <t xml:space="preserve">Drive : Frequency controlled , maintenance free induction drive </t>
  </si>
  <si>
    <t xml:space="preserve">Acceleration curve : 9 curves ; Braking curves : 10 curves </t>
  </si>
  <si>
    <t xml:space="preserve">Run time : 1 min – 99 h, continuous operation </t>
  </si>
  <si>
    <t xml:space="preserve">Temp. range : – 20 to + 40o C </t>
  </si>
  <si>
    <t xml:space="preserve">Safety features : Lid lock &amp; interlock , imbalance cut-out , steel armoured chamber in accord with IEC 1010 </t>
  </si>
  <si>
    <t>Programme memory : minimum 30 user centrifugation programs, one of which with freely combinable braking &amp; acceleration curve, key operated switch for protection against unauthorised access, data last used saved, in the case of power interruption data saving</t>
  </si>
  <si>
    <t>CE Certified</t>
  </si>
  <si>
    <t>Quality and Safety Standards (As per Section II.2b - Manufacturer &amp; Supplier Certification)</t>
  </si>
  <si>
    <r>
      <rPr>
        <rFont val="Arial"/>
        <b/>
        <color theme="1"/>
        <sz val="9.0"/>
      </rPr>
      <t xml:space="preserve">Product Certification 
</t>
    </r>
    <r>
      <rPr>
        <rFont val="Arial"/>
        <b val="0"/>
        <color theme="1"/>
        <sz val="9.0"/>
      </rPr>
      <t>Compliance with internationally recognized standards of quality is expected for all the offered items:
Compliance and certification to Regulation (EU) 2017/745 (MDR) or Directive 93/42/EEC or FDA approval or EU type Declaration of Conformity, issued by the manufacturer and verified by the Notification Body (NB). However, other certificates issued in compliance with the regulatory frameworks of the founder countries of the Global Harmonization Task Force (GHTF) are also acknowledged, if properly explained by the bidder (for all items offered/types of equipment).</t>
    </r>
  </si>
  <si>
    <t xml:space="preserve">Form D: Technical Quotation Form </t>
  </si>
  <si>
    <r>
      <rPr>
        <rFont val="Arial"/>
        <color theme="1"/>
        <sz val="11.0"/>
      </rPr>
      <t xml:space="preserve">Name of Bidder: </t>
    </r>
    <r>
      <rPr>
        <rFont val="Arial"/>
        <color rgb="FFFF0000"/>
        <sz val="11.0"/>
      </rPr>
      <t>[insert name of bidder]</t>
    </r>
  </si>
  <si>
    <r>
      <rPr>
        <rFont val="Arial"/>
        <color theme="1"/>
        <sz val="11.0"/>
      </rPr>
      <t xml:space="preserve">Date: </t>
    </r>
    <r>
      <rPr>
        <rFont val="Arial"/>
        <color rgb="FFFF0000"/>
        <sz val="11.0"/>
      </rPr>
      <t>[insert submission date]</t>
    </r>
    <r>
      <rPr>
        <rFont val="Arial"/>
        <color theme="1"/>
        <sz val="11.0"/>
      </rPr>
      <t xml:space="preserve">
</t>
    </r>
  </si>
  <si>
    <t>Service requirements – Comparative Data Table</t>
  </si>
  <si>
    <t>S/N</t>
  </si>
  <si>
    <t>Description of Services</t>
  </si>
  <si>
    <t>Is quotation compliant? 
Bidder to complete</t>
  </si>
  <si>
    <t>Details 
Bidder to complete</t>
  </si>
  <si>
    <t xml:space="preserve">
The Supplier shall provide all the necessary documentation in a timely manner for facilitating the Customs Clearance process by the Consignee. If applicable, This includes the Certificate of Registration / Authorization / Waiver for the import and use of the devices by the health regulatory authority of the Republic of Uzbekistan that shall be obtained by the Supplier prior to the goods’ arrival to the country (or application for registration shall be made and letter from relevant regulatory authority for the Customs shall be obtained). Any demurrage caused due to incomplete documentation shall be borne by the Supplier. </t>
  </si>
  <si>
    <t>Insert details</t>
  </si>
  <si>
    <t>Delivery, ( If applicable installation or assembly, calibration, testing, commissioning), users’ training services as well as maintenance during warranty period at Republican Specialized Scientific and Practical Medical Center of Oncology and Radiology. Address: Shifokorlar Street, Almazar District, Tashkent city.</t>
  </si>
  <si>
    <t>Delivery requirements –– Comparative Data Table</t>
  </si>
  <si>
    <t>UNOPS Requirements</t>
  </si>
  <si>
    <t>Is quotation compliant? Bidder to complete</t>
  </si>
  <si>
    <t>Delivery time for the goods</t>
  </si>
  <si>
    <t>Bidder shall make the goods available at FCA (Incoterms2020) point within 30 days after Contract signature and/or deliver them to DPU (Incoterms 2020) Tashkent, Uzbekistan within 60 days after Contract signature.</t>
  </si>
  <si>
    <t>Delivery time for the services</t>
  </si>
  <si>
    <t>Bidder shall deliver the goods from Tashkent to all the final destination and perform the related services within 30 days after goods’ arrival to Tashkent (or its vicinity).</t>
  </si>
  <si>
    <t>Delivery place and Incoterms rules</t>
  </si>
  <si>
    <t>Bidder’s quoted FCA point – FCA (Incoterms2020)
Tashkent, Uzbekistan – DPU (Incoterms2020)
Door-to-door within Tashkent, Uzbekistan, as provided in the Section IV: Draft Contract for Goods.</t>
  </si>
  <si>
    <t>Consignee details</t>
  </si>
  <si>
    <t xml:space="preserve">United Nations Office for Project Services (UNOPS)
AUMCO Uzbekistan Office
4A Afrosiyob Street, Tashkent, Uzbekistan
Phone: +998 71 205 1255
</t>
  </si>
  <si>
    <t>UNOPS Right to vary requirements</t>
  </si>
  <si>
    <t>At the time the Contract is awarded, UNOPS reserves the right to vary the quantities of the equipment components and consumables specified above, provided this does not exceed +/- 20%, without any change in the unit prices or other terms and conditions of the RFQ.</t>
  </si>
</sst>
</file>

<file path=xl/styles.xml><?xml version="1.0" encoding="utf-8"?>
<styleSheet xmlns="http://schemas.openxmlformats.org/spreadsheetml/2006/main" xmlns:x14ac="http://schemas.microsoft.com/office/spreadsheetml/2009/9/ac" xmlns:mc="http://schemas.openxmlformats.org/markup-compatibility/2006">
  <fonts count="17">
    <font>
      <sz val="10.0"/>
      <color rgb="FF000000"/>
      <name val="Arial"/>
      <scheme val="minor"/>
    </font>
    <font>
      <sz val="10.0"/>
      <color theme="1"/>
      <name val="Calibri"/>
    </font>
    <font>
      <b/>
      <sz val="14.0"/>
      <color theme="1"/>
      <name val="Calibri"/>
    </font>
    <font>
      <b/>
      <sz val="13.0"/>
      <color rgb="FF0092D1"/>
      <name val="Arial"/>
    </font>
    <font>
      <sz val="11.0"/>
      <color theme="1"/>
      <name val="Calibri"/>
    </font>
    <font>
      <sz val="11.0"/>
      <color theme="1"/>
      <name val="Arial"/>
    </font>
    <font>
      <sz val="11.0"/>
      <color rgb="FF000000"/>
      <name val="Arial"/>
    </font>
    <font>
      <b/>
      <sz val="11.0"/>
      <color theme="1"/>
      <name val="Arial"/>
    </font>
    <font/>
    <font>
      <b/>
      <sz val="12.0"/>
      <color theme="1"/>
      <name val="Calibri"/>
    </font>
    <font>
      <b/>
      <sz val="9.0"/>
      <color theme="1"/>
      <name val="Arial"/>
    </font>
    <font>
      <sz val="9.0"/>
      <color theme="1"/>
      <name val="Arial"/>
    </font>
    <font>
      <b/>
      <sz val="10.0"/>
      <color theme="1"/>
      <name val="Calibri"/>
    </font>
    <font>
      <color theme="1"/>
      <name val="Arial"/>
    </font>
    <font>
      <b/>
      <sz val="13.0"/>
      <color theme="1"/>
      <name val="Arial"/>
    </font>
    <font>
      <b/>
      <color rgb="FF000000"/>
      <name val="Arial"/>
    </font>
    <font>
      <color rgb="FF000000"/>
      <name val="Arial"/>
    </font>
  </fonts>
  <fills count="8">
    <fill>
      <patternFill patternType="none"/>
    </fill>
    <fill>
      <patternFill patternType="lightGray"/>
    </fill>
    <fill>
      <patternFill patternType="solid">
        <fgColor rgb="FFFFFFFF"/>
        <bgColor rgb="FFFFFFFF"/>
      </patternFill>
    </fill>
    <fill>
      <patternFill patternType="solid">
        <fgColor rgb="FF00FFFF"/>
        <bgColor rgb="FF00FFFF"/>
      </patternFill>
    </fill>
    <fill>
      <patternFill patternType="solid">
        <fgColor rgb="FFD8D8D8"/>
        <bgColor rgb="FFD8D8D8"/>
      </patternFill>
    </fill>
    <fill>
      <patternFill patternType="solid">
        <fgColor rgb="FFF8F9FA"/>
        <bgColor rgb="FFF8F9FA"/>
      </patternFill>
    </fill>
    <fill>
      <patternFill patternType="solid">
        <fgColor rgb="FFE7E6E6"/>
        <bgColor rgb="FFE7E6E6"/>
      </patternFill>
    </fill>
    <fill>
      <patternFill patternType="solid">
        <fgColor rgb="FFFFFF00"/>
        <bgColor rgb="FFFFFF00"/>
      </patternFill>
    </fill>
  </fills>
  <borders count="12">
    <border/>
    <border>
      <bottom style="thin">
        <color rgb="FF000000"/>
      </bottom>
    </border>
    <border>
      <left style="thin">
        <color rgb="FF000000"/>
      </left>
      <top style="thin">
        <color rgb="FF000000"/>
      </top>
      <bottom style="thin">
        <color rgb="FF000000"/>
      </bottom>
    </border>
    <border>
      <top style="thin">
        <color rgb="FF000000"/>
      </top>
      <bottom style="thin">
        <color rgb="FF000000"/>
      </bottom>
    </border>
    <border>
      <right style="thin">
        <color rgb="FF000000"/>
      </right>
      <top style="thin">
        <color rgb="FF000000"/>
      </top>
      <bottom style="thin">
        <color rgb="FF000000"/>
      </bottom>
    </border>
    <border>
      <left style="thin">
        <color rgb="FF000000"/>
      </left>
      <bottom style="thin">
        <color rgb="FF000000"/>
      </bottom>
    </border>
    <border>
      <right style="thin">
        <color rgb="FF000000"/>
      </right>
      <bottom style="thin">
        <color rgb="FF000000"/>
      </bottom>
    </border>
    <border>
      <left style="thin">
        <color rgb="FF000000"/>
      </left>
      <right style="thin">
        <color rgb="FF000000"/>
      </right>
      <top style="thin">
        <color rgb="FF000000"/>
      </top>
      <bottom style="thin">
        <color rgb="FF000000"/>
      </bottom>
    </border>
    <border>
      <left/>
      <right style="thin">
        <color rgb="FF000000"/>
      </right>
      <top style="thin">
        <color rgb="FF000000"/>
      </top>
      <bottom style="thin">
        <color rgb="FF000000"/>
      </bottom>
    </border>
    <border>
      <left style="thin">
        <color rgb="FF000000"/>
      </left>
      <right style="thin">
        <color rgb="FF000000"/>
      </right>
      <bottom style="thin">
        <color rgb="FF000000"/>
      </bottom>
    </border>
    <border>
      <left/>
      <right style="thin">
        <color rgb="FF000000"/>
      </right>
      <top/>
      <bottom style="thin">
        <color rgb="FF000000"/>
      </bottom>
    </border>
    <border>
      <left style="thin">
        <color rgb="FF000000"/>
      </left>
      <right style="thin">
        <color rgb="FF000000"/>
      </right>
    </border>
  </borders>
  <cellStyleXfs count="1">
    <xf borderId="0" fillId="0" fontId="0" numFmtId="0" applyAlignment="1" applyFont="1"/>
  </cellStyleXfs>
  <cellXfs count="101">
    <xf borderId="0" fillId="0" fontId="0" numFmtId="0" xfId="0" applyAlignment="1" applyFont="1">
      <alignment readingOrder="0" shrinkToFit="0" vertical="bottom" wrapText="0"/>
    </xf>
    <xf borderId="0" fillId="0" fontId="1" numFmtId="0" xfId="0" applyAlignment="1" applyFont="1">
      <alignment horizontal="center" vertical="center"/>
    </xf>
    <xf borderId="0" fillId="0" fontId="2" numFmtId="0" xfId="0" applyAlignment="1" applyFont="1">
      <alignment horizontal="left" vertical="center"/>
    </xf>
    <xf borderId="0" fillId="0" fontId="1" numFmtId="49" xfId="0" applyAlignment="1" applyFont="1" applyNumberFormat="1">
      <alignment horizontal="left" shrinkToFit="0" vertical="center" wrapText="1"/>
    </xf>
    <xf borderId="0" fillId="0" fontId="1" numFmtId="0" xfId="0" applyFont="1"/>
    <xf borderId="0" fillId="0" fontId="3" numFmtId="0" xfId="0" applyAlignment="1" applyFont="1">
      <alignment shrinkToFit="0" vertical="bottom" wrapText="0"/>
    </xf>
    <xf borderId="0" fillId="0" fontId="4" numFmtId="0" xfId="0" applyAlignment="1" applyFont="1">
      <alignment vertical="bottom"/>
    </xf>
    <xf borderId="0" fillId="0" fontId="4" numFmtId="49" xfId="0" applyAlignment="1" applyFont="1" applyNumberFormat="1">
      <alignment vertical="bottom"/>
    </xf>
    <xf borderId="0" fillId="0" fontId="5" numFmtId="0" xfId="0" applyAlignment="1" applyFont="1">
      <alignment readingOrder="0" shrinkToFit="0" vertical="bottom" wrapText="0"/>
    </xf>
    <xf borderId="0" fillId="0" fontId="5" numFmtId="0" xfId="0" applyAlignment="1" applyFont="1">
      <alignment shrinkToFit="0" vertical="bottom" wrapText="0"/>
    </xf>
    <xf borderId="0" fillId="0" fontId="6" numFmtId="0" xfId="0" applyAlignment="1" applyFont="1">
      <alignment shrinkToFit="0" vertical="bottom" wrapText="0"/>
    </xf>
    <xf borderId="0" fillId="0" fontId="5" numFmtId="0" xfId="0" applyAlignment="1" applyFont="1">
      <alignment shrinkToFit="0" vertical="bottom" wrapText="1"/>
    </xf>
    <xf borderId="1" fillId="2" fontId="7" numFmtId="0" xfId="0" applyAlignment="1" applyBorder="1" applyFill="1" applyFont="1">
      <alignment vertical="bottom"/>
    </xf>
    <xf borderId="1" fillId="0" fontId="8" numFmtId="0" xfId="0" applyBorder="1" applyFont="1"/>
    <xf borderId="1" fillId="0" fontId="4" numFmtId="0" xfId="0" applyAlignment="1" applyBorder="1" applyFont="1">
      <alignment vertical="bottom"/>
    </xf>
    <xf borderId="2" fillId="0" fontId="9" numFmtId="0" xfId="0" applyAlignment="1" applyBorder="1" applyFont="1">
      <alignment horizontal="left" readingOrder="0" vertical="center"/>
    </xf>
    <xf borderId="3" fillId="0" fontId="8" numFmtId="0" xfId="0" applyBorder="1" applyFont="1"/>
    <xf borderId="4" fillId="0" fontId="8" numFmtId="0" xfId="0" applyBorder="1" applyFont="1"/>
    <xf borderId="2" fillId="0" fontId="10" numFmtId="0" xfId="0" applyAlignment="1" applyBorder="1" applyFont="1">
      <alignment shrinkToFit="0" vertical="bottom" wrapText="1"/>
    </xf>
    <xf borderId="3" fillId="3" fontId="11" numFmtId="0" xfId="0" applyAlignment="1" applyBorder="1" applyFill="1" applyFont="1">
      <alignment horizontal="center" shrinkToFit="0" vertical="bottom" wrapText="1"/>
    </xf>
    <xf borderId="5" fillId="0" fontId="10" numFmtId="0" xfId="0" applyAlignment="1" applyBorder="1" applyFont="1">
      <alignment shrinkToFit="0" vertical="bottom" wrapText="1"/>
    </xf>
    <xf borderId="6" fillId="0" fontId="8" numFmtId="0" xfId="0" applyBorder="1" applyFont="1"/>
    <xf borderId="1" fillId="3" fontId="11" numFmtId="0" xfId="0" applyAlignment="1" applyBorder="1" applyFont="1">
      <alignment horizontal="center" shrinkToFit="0" vertical="bottom" wrapText="1"/>
    </xf>
    <xf borderId="7" fillId="4" fontId="1" numFmtId="0" xfId="0" applyAlignment="1" applyBorder="1" applyFill="1" applyFont="1">
      <alignment horizontal="center" vertical="center"/>
    </xf>
    <xf borderId="7" fillId="4" fontId="12" numFmtId="0" xfId="0" applyAlignment="1" applyBorder="1" applyFont="1">
      <alignment horizontal="left" shrinkToFit="0" vertical="center" wrapText="1"/>
    </xf>
    <xf borderId="7" fillId="4" fontId="12" numFmtId="0" xfId="0" applyAlignment="1" applyBorder="1" applyFont="1">
      <alignment horizontal="center" shrinkToFit="0" vertical="center" wrapText="1"/>
    </xf>
    <xf borderId="7" fillId="0" fontId="10" numFmtId="0" xfId="0" applyAlignment="1" applyBorder="1" applyFont="1">
      <alignment horizontal="center" shrinkToFit="0" vertical="bottom" wrapText="1"/>
    </xf>
    <xf borderId="4" fillId="0" fontId="10" numFmtId="0" xfId="0" applyAlignment="1" applyBorder="1" applyFont="1">
      <alignment shrinkToFit="0" vertical="bottom" wrapText="1"/>
    </xf>
    <xf borderId="8" fillId="2" fontId="13" numFmtId="0" xfId="0" applyAlignment="1" applyBorder="1" applyFont="1">
      <alignment vertical="bottom"/>
    </xf>
    <xf borderId="4" fillId="0" fontId="13" numFmtId="0" xfId="0" applyAlignment="1" applyBorder="1" applyFont="1">
      <alignment vertical="bottom"/>
    </xf>
    <xf borderId="7" fillId="0" fontId="11" numFmtId="0" xfId="0" applyAlignment="1" applyBorder="1" applyFont="1">
      <alignment horizontal="center" shrinkToFit="0" vertical="bottom" wrapText="1"/>
    </xf>
    <xf borderId="4" fillId="0" fontId="11" numFmtId="0" xfId="0" applyAlignment="1" applyBorder="1" applyFont="1">
      <alignment readingOrder="0" shrinkToFit="0" vertical="bottom" wrapText="1"/>
    </xf>
    <xf borderId="7" fillId="3" fontId="11" numFmtId="0" xfId="0" applyAlignment="1" applyBorder="1" applyFont="1">
      <alignment horizontal="center" shrinkToFit="0" vertical="bottom" wrapText="1"/>
    </xf>
    <xf borderId="8" fillId="3" fontId="11" numFmtId="0" xfId="0" applyAlignment="1" applyBorder="1" applyFont="1">
      <alignment shrinkToFit="0" vertical="bottom" wrapText="1"/>
    </xf>
    <xf borderId="7" fillId="2" fontId="10" numFmtId="0" xfId="0" applyAlignment="1" applyBorder="1" applyFont="1">
      <alignment shrinkToFit="0" vertical="bottom" wrapText="1"/>
    </xf>
    <xf borderId="7" fillId="0" fontId="11" numFmtId="0" xfId="0" applyAlignment="1" applyBorder="1" applyFont="1">
      <alignment shrinkToFit="0" vertical="bottom" wrapText="1"/>
    </xf>
    <xf borderId="7" fillId="0" fontId="10" numFmtId="0" xfId="0" applyAlignment="1" applyBorder="1" applyFont="1">
      <alignment shrinkToFit="0" vertical="bottom" wrapText="1"/>
    </xf>
    <xf borderId="7" fillId="2" fontId="13" numFmtId="0" xfId="0" applyAlignment="1" applyBorder="1" applyFont="1">
      <alignment vertical="bottom"/>
    </xf>
    <xf borderId="7" fillId="0" fontId="13" numFmtId="0" xfId="0" applyAlignment="1" applyBorder="1" applyFont="1">
      <alignment vertical="bottom"/>
    </xf>
    <xf borderId="8" fillId="3" fontId="11" numFmtId="0" xfId="0" applyAlignment="1" applyBorder="1" applyFont="1">
      <alignment horizontal="center" shrinkToFit="0" vertical="bottom" wrapText="1"/>
    </xf>
    <xf borderId="9" fillId="0" fontId="11" numFmtId="0" xfId="0" applyAlignment="1" applyBorder="1" applyFont="1">
      <alignment shrinkToFit="0" vertical="bottom" wrapText="1"/>
    </xf>
    <xf borderId="10" fillId="3" fontId="11" numFmtId="0" xfId="0" applyAlignment="1" applyBorder="1" applyFont="1">
      <alignment horizontal="center" shrinkToFit="0" vertical="bottom" wrapText="1"/>
    </xf>
    <xf borderId="9" fillId="0" fontId="10" numFmtId="0" xfId="0" applyAlignment="1" applyBorder="1" applyFont="1">
      <alignment horizontal="center" vertical="bottom"/>
    </xf>
    <xf borderId="9" fillId="0" fontId="11" numFmtId="0" xfId="0" applyAlignment="1" applyBorder="1" applyFont="1">
      <alignment readingOrder="0" shrinkToFit="0" vertical="bottom" wrapText="1"/>
    </xf>
    <xf borderId="9" fillId="0" fontId="10" numFmtId="0" xfId="0" applyAlignment="1" applyBorder="1" applyFont="1">
      <alignment readingOrder="0" shrinkToFit="0" vertical="bottom" wrapText="1"/>
    </xf>
    <xf borderId="9" fillId="0" fontId="10" numFmtId="0" xfId="0" applyAlignment="1" applyBorder="1" applyFont="1">
      <alignment horizontal="center" readingOrder="0" vertical="bottom"/>
    </xf>
    <xf borderId="9" fillId="0" fontId="10" numFmtId="0" xfId="0" applyAlignment="1" applyBorder="1" applyFont="1">
      <alignment shrinkToFit="0" vertical="bottom" wrapText="1"/>
    </xf>
    <xf borderId="6" fillId="0" fontId="13" numFmtId="0" xfId="0" applyAlignment="1" applyBorder="1" applyFont="1">
      <alignment vertical="bottom"/>
    </xf>
    <xf borderId="0" fillId="0" fontId="1" numFmtId="0" xfId="0" applyAlignment="1" applyFont="1">
      <alignment horizontal="left" vertical="center"/>
    </xf>
    <xf borderId="0" fillId="0" fontId="11" numFmtId="0" xfId="0" applyAlignment="1" applyFont="1">
      <alignment shrinkToFit="0" vertical="bottom" wrapText="1"/>
    </xf>
    <xf borderId="0" fillId="3" fontId="11" numFmtId="0" xfId="0" applyAlignment="1" applyFont="1">
      <alignment vertical="bottom"/>
    </xf>
    <xf borderId="0" fillId="0" fontId="4" numFmtId="0" xfId="0" applyAlignment="1" applyFont="1">
      <alignment shrinkToFit="0" vertical="bottom" wrapText="0"/>
    </xf>
    <xf borderId="1" fillId="3" fontId="4" numFmtId="0" xfId="0" applyAlignment="1" applyBorder="1" applyFont="1">
      <alignment vertical="bottom"/>
    </xf>
    <xf borderId="0" fillId="3" fontId="4" numFmtId="0" xfId="0" applyAlignment="1" applyFont="1">
      <alignment vertical="bottom"/>
    </xf>
    <xf borderId="0" fillId="0" fontId="11" numFmtId="0" xfId="0" applyAlignment="1" applyFont="1">
      <alignment horizontal="center" vertical="bottom"/>
    </xf>
    <xf borderId="9" fillId="0" fontId="10" numFmtId="0" xfId="0" applyAlignment="1" applyBorder="1" applyFont="1">
      <alignment horizontal="center" shrinkToFit="0" vertical="bottom" wrapText="1"/>
    </xf>
    <xf borderId="6" fillId="0" fontId="10" numFmtId="0" xfId="0" applyAlignment="1" applyBorder="1" applyFont="1">
      <alignment shrinkToFit="0" vertical="bottom" wrapText="1"/>
    </xf>
    <xf borderId="10" fillId="2" fontId="13" numFmtId="0" xfId="0" applyAlignment="1" applyBorder="1" applyFont="1">
      <alignment vertical="bottom"/>
    </xf>
    <xf borderId="9" fillId="0" fontId="11" numFmtId="0" xfId="0" applyAlignment="1" applyBorder="1" applyFont="1">
      <alignment horizontal="center" shrinkToFit="0" vertical="bottom" wrapText="1"/>
    </xf>
    <xf borderId="6" fillId="0" fontId="11" numFmtId="0" xfId="0" applyAlignment="1" applyBorder="1" applyFont="1">
      <alignment shrinkToFit="0" vertical="bottom" wrapText="1"/>
    </xf>
    <xf borderId="10" fillId="3" fontId="11" numFmtId="0" xfId="0" applyAlignment="1" applyBorder="1" applyFont="1">
      <alignment shrinkToFit="0" vertical="bottom" wrapText="1"/>
    </xf>
    <xf borderId="10" fillId="2" fontId="10" numFmtId="0" xfId="0" applyAlignment="1" applyBorder="1" applyFont="1">
      <alignment shrinkToFit="0" vertical="bottom" wrapText="1"/>
    </xf>
    <xf borderId="6" fillId="0" fontId="11" numFmtId="0" xfId="0" applyAlignment="1" applyBorder="1" applyFont="1">
      <alignment shrinkToFit="0" vertical="bottom" wrapText="1"/>
    </xf>
    <xf borderId="6" fillId="0" fontId="10" numFmtId="0" xfId="0" applyAlignment="1" applyBorder="1" applyFont="1">
      <alignment shrinkToFit="0" vertical="bottom" wrapText="1"/>
    </xf>
    <xf borderId="6" fillId="0" fontId="10" numFmtId="0" xfId="0" applyAlignment="1" applyBorder="1" applyFont="1">
      <alignment readingOrder="0" shrinkToFit="0" vertical="bottom" wrapText="1"/>
    </xf>
    <xf borderId="9" fillId="0" fontId="10" numFmtId="0" xfId="0" applyAlignment="1" applyBorder="1" applyFont="1">
      <alignment shrinkToFit="0" vertical="bottom" wrapText="1"/>
    </xf>
    <xf borderId="7" fillId="2" fontId="11" numFmtId="0" xfId="0" applyAlignment="1" applyBorder="1" applyFont="1">
      <alignment shrinkToFit="0" vertical="bottom" wrapText="1"/>
    </xf>
    <xf borderId="7" fillId="2" fontId="11" numFmtId="0" xfId="0" applyAlignment="1" applyBorder="1" applyFont="1">
      <alignment shrinkToFit="0" vertical="bottom" wrapText="1"/>
    </xf>
    <xf borderId="6" fillId="2" fontId="13" numFmtId="0" xfId="0" applyAlignment="1" applyBorder="1" applyFont="1">
      <alignment vertical="bottom"/>
    </xf>
    <xf borderId="4" fillId="3" fontId="11" numFmtId="0" xfId="0" applyAlignment="1" applyBorder="1" applyFont="1">
      <alignment shrinkToFit="0" vertical="bottom" wrapText="1"/>
    </xf>
    <xf borderId="7" fillId="2" fontId="10" numFmtId="0" xfId="0" applyAlignment="1" applyBorder="1" applyFont="1">
      <alignment shrinkToFit="0" wrapText="1"/>
    </xf>
    <xf borderId="4" fillId="2" fontId="13" numFmtId="0" xfId="0" applyAlignment="1" applyBorder="1" applyFont="1">
      <alignment vertical="bottom"/>
    </xf>
    <xf borderId="6" fillId="5" fontId="11" numFmtId="0" xfId="0" applyAlignment="1" applyBorder="1" applyFill="1" applyFont="1">
      <alignment shrinkToFit="0" vertical="bottom" wrapText="1"/>
    </xf>
    <xf borderId="7" fillId="6" fontId="13" numFmtId="0" xfId="0" applyAlignment="1" applyBorder="1" applyFill="1" applyFont="1">
      <alignment vertical="bottom"/>
    </xf>
    <xf borderId="6" fillId="6" fontId="13" numFmtId="0" xfId="0" applyAlignment="1" applyBorder="1" applyFont="1">
      <alignment vertical="bottom"/>
    </xf>
    <xf borderId="11" fillId="2" fontId="11" numFmtId="0" xfId="0" applyAlignment="1" applyBorder="1" applyFont="1">
      <alignment horizontal="center" vertical="bottom"/>
    </xf>
    <xf borderId="11" fillId="0" fontId="8" numFmtId="0" xfId="0" applyBorder="1" applyFont="1"/>
    <xf borderId="9" fillId="0" fontId="8" numFmtId="0" xfId="0" applyBorder="1" applyFont="1"/>
    <xf borderId="7" fillId="0" fontId="11" numFmtId="0" xfId="0" applyAlignment="1" applyBorder="1" applyFont="1">
      <alignment horizontal="center" vertical="bottom"/>
    </xf>
    <xf borderId="4" fillId="0" fontId="11" numFmtId="0" xfId="0" applyAlignment="1" applyBorder="1" applyFont="1">
      <alignment shrinkToFit="0" vertical="bottom" wrapText="1"/>
    </xf>
    <xf borderId="4" fillId="3" fontId="11" numFmtId="0" xfId="0" applyAlignment="1" applyBorder="1" applyFont="1">
      <alignment horizontal="center" shrinkToFit="0" vertical="bottom" wrapText="1"/>
    </xf>
    <xf borderId="9" fillId="0" fontId="11" numFmtId="0" xfId="0" applyAlignment="1" applyBorder="1" applyFont="1">
      <alignment horizontal="center" vertical="bottom"/>
    </xf>
    <xf borderId="6" fillId="3" fontId="11" numFmtId="0" xfId="0" applyAlignment="1" applyBorder="1" applyFont="1">
      <alignment horizontal="center" shrinkToFit="0" vertical="bottom" wrapText="1"/>
    </xf>
    <xf borderId="6" fillId="0" fontId="11" numFmtId="0" xfId="0" applyAlignment="1" applyBorder="1" applyFont="1">
      <alignment readingOrder="0" shrinkToFit="0" vertical="bottom" wrapText="1"/>
    </xf>
    <xf borderId="7" fillId="0" fontId="10" numFmtId="0" xfId="0" applyAlignment="1" applyBorder="1" applyFont="1">
      <alignment horizontal="center" readingOrder="0" vertical="bottom"/>
    </xf>
    <xf borderId="9" fillId="0" fontId="11" numFmtId="0" xfId="0" applyAlignment="1" applyBorder="1" applyFont="1">
      <alignment horizontal="center" readingOrder="0" vertical="bottom"/>
    </xf>
    <xf borderId="9" fillId="0" fontId="11" numFmtId="0" xfId="0" applyAlignment="1" applyBorder="1" applyFont="1">
      <alignment horizontal="center" readingOrder="0" shrinkToFit="0" vertical="bottom" wrapText="1"/>
    </xf>
    <xf borderId="0" fillId="0" fontId="14" numFmtId="0" xfId="0" applyAlignment="1" applyFont="1">
      <alignment shrinkToFit="0" vertical="bottom" wrapText="0"/>
    </xf>
    <xf borderId="0" fillId="7" fontId="5" numFmtId="0" xfId="0" applyAlignment="1" applyFill="1" applyFont="1">
      <alignment shrinkToFit="0" vertical="bottom" wrapText="1"/>
    </xf>
    <xf borderId="0" fillId="0" fontId="7" numFmtId="0" xfId="0" applyAlignment="1" applyFont="1">
      <alignment shrinkToFit="0" vertical="bottom" wrapText="0"/>
    </xf>
    <xf borderId="9" fillId="0" fontId="7" numFmtId="0" xfId="0" applyAlignment="1" applyBorder="1" applyFont="1">
      <alignment horizontal="center" shrinkToFit="0" vertical="bottom" wrapText="1"/>
    </xf>
    <xf borderId="6" fillId="0" fontId="7" numFmtId="0" xfId="0" applyAlignment="1" applyBorder="1" applyFont="1">
      <alignment horizontal="center" shrinkToFit="0" vertical="bottom" wrapText="1"/>
    </xf>
    <xf borderId="6" fillId="3" fontId="11" numFmtId="0" xfId="0" applyAlignment="1" applyBorder="1" applyFont="1">
      <alignment horizontal="center" shrinkToFit="0" vertical="center" wrapText="1"/>
    </xf>
    <xf borderId="0" fillId="0" fontId="4" numFmtId="0" xfId="0" applyAlignment="1" applyFont="1">
      <alignment vertical="center"/>
    </xf>
    <xf borderId="1" fillId="0" fontId="7" numFmtId="0" xfId="0" applyAlignment="1" applyBorder="1" applyFont="1">
      <alignment shrinkToFit="0" vertical="bottom" wrapText="0"/>
    </xf>
    <xf borderId="1" fillId="0" fontId="4" numFmtId="0" xfId="0" applyAlignment="1" applyBorder="1" applyFont="1">
      <alignment vertical="center"/>
    </xf>
    <xf borderId="5" fillId="0" fontId="10" numFmtId="0" xfId="0" applyAlignment="1" applyBorder="1" applyFont="1">
      <alignment horizontal="center" shrinkToFit="0" vertical="bottom" wrapText="1"/>
    </xf>
    <xf borderId="6" fillId="0" fontId="10" numFmtId="0" xfId="0" applyAlignment="1" applyBorder="1" applyFont="1">
      <alignment horizontal="center" shrinkToFit="0" vertical="center" wrapText="1"/>
    </xf>
    <xf borderId="7" fillId="0" fontId="15" numFmtId="0" xfId="0" applyAlignment="1" applyBorder="1" applyFont="1">
      <alignment horizontal="left" shrinkToFit="0" wrapText="1"/>
    </xf>
    <xf borderId="7" fillId="0" fontId="16" numFmtId="0" xfId="0" applyAlignment="1" applyBorder="1" applyFont="1">
      <alignment horizontal="left" shrinkToFit="0" wrapText="1"/>
    </xf>
    <xf borderId="7" fillId="0" fontId="16" numFmtId="0" xfId="0" applyAlignment="1" applyBorder="1" applyFont="1">
      <alignment horizontal="left" readingOrder="0" shrinkToFit="0" wrapText="1"/>
    </xf>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11" Type="http://customschemas.google.com/relationships/workbookmetadata" Target="metadata"/><Relationship Id="rId10" Type="http://schemas.openxmlformats.org/officeDocument/2006/relationships/worksheet" Target="worksheets/sheet7.xml"/><Relationship Id="rId9" Type="http://schemas.openxmlformats.org/officeDocument/2006/relationships/worksheet" Target="worksheets/sheet6.xml"/><Relationship Id="rId5" Type="http://schemas.openxmlformats.org/officeDocument/2006/relationships/worksheet" Target="worksheets/sheet2.xml"/><Relationship Id="rId6" Type="http://schemas.openxmlformats.org/officeDocument/2006/relationships/worksheet" Target="worksheets/sheet3.xml"/><Relationship Id="rId7" Type="http://schemas.openxmlformats.org/officeDocument/2006/relationships/worksheet" Target="worksheets/sheet4.xml"/><Relationship Id="rId8" Type="http://schemas.openxmlformats.org/officeDocument/2006/relationships/worksheet" Target="worksheets/sheet5.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0</xdr:col>
      <xdr:colOff>0</xdr:colOff>
      <xdr:row>0</xdr:row>
      <xdr:rowOff>0</xdr:rowOff>
    </xdr:from>
    <xdr:ext cx="1419225" cy="266700"/>
    <xdr:pic>
      <xdr:nvPicPr>
        <xdr:cNvPr id="0" name="image1.png" title="Image"/>
        <xdr:cNvPicPr preferRelativeResize="0"/>
      </xdr:nvPicPr>
      <xdr:blipFill>
        <a:blip cstate="print" r:embed="rId1"/>
        <a:stretch>
          <a:fillRect/>
        </a:stretch>
      </xdr:blipFill>
      <xdr:spPr>
        <a:prstGeom prst="rect">
          <a:avLst/>
        </a:prstGeom>
        <a:noFill/>
      </xdr:spPr>
    </xdr:pic>
    <xdr:clientData fLocksWithSheet="0"/>
  </xdr:oneCellAnchor>
</xdr:wsD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0</xdr:col>
      <xdr:colOff>0</xdr:colOff>
      <xdr:row>0</xdr:row>
      <xdr:rowOff>0</xdr:rowOff>
    </xdr:from>
    <xdr:ext cx="1419225" cy="266700"/>
    <xdr:pic>
      <xdr:nvPicPr>
        <xdr:cNvPr id="0" name="image1.png" title="Image"/>
        <xdr:cNvPicPr preferRelativeResize="0"/>
      </xdr:nvPicPr>
      <xdr:blipFill>
        <a:blip cstate="print" r:embed="rId1"/>
        <a:stretch>
          <a:fillRect/>
        </a:stretch>
      </xdr:blipFill>
      <xdr:spPr>
        <a:prstGeom prst="rect">
          <a:avLst/>
        </a:prstGeom>
        <a:noFill/>
      </xdr:spPr>
    </xdr:pic>
    <xdr:clientData fLocksWithSheet="0"/>
  </xdr:oneCellAnchor>
</xdr:wsDr>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0</xdr:col>
      <xdr:colOff>0</xdr:colOff>
      <xdr:row>0</xdr:row>
      <xdr:rowOff>0</xdr:rowOff>
    </xdr:from>
    <xdr:ext cx="1419225" cy="266700"/>
    <xdr:pic>
      <xdr:nvPicPr>
        <xdr:cNvPr id="0" name="image1.png" title="Image"/>
        <xdr:cNvPicPr preferRelativeResize="0"/>
      </xdr:nvPicPr>
      <xdr:blipFill>
        <a:blip cstate="print" r:embed="rId1"/>
        <a:stretch>
          <a:fillRect/>
        </a:stretch>
      </xdr:blipFill>
      <xdr:spPr>
        <a:prstGeom prst="rect">
          <a:avLst/>
        </a:prstGeom>
        <a:noFill/>
      </xdr:spPr>
    </xdr:pic>
    <xdr:clientData fLocksWithSheet="0"/>
  </xdr:oneCellAnchor>
</xdr:wsDr>
</file>

<file path=xl/drawings/drawing4.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0</xdr:col>
      <xdr:colOff>0</xdr:colOff>
      <xdr:row>0</xdr:row>
      <xdr:rowOff>0</xdr:rowOff>
    </xdr:from>
    <xdr:ext cx="1419225" cy="266700"/>
    <xdr:pic>
      <xdr:nvPicPr>
        <xdr:cNvPr id="0" name="image1.png" title="Image"/>
        <xdr:cNvPicPr preferRelativeResize="0"/>
      </xdr:nvPicPr>
      <xdr:blipFill>
        <a:blip cstate="print" r:embed="rId1"/>
        <a:stretch>
          <a:fillRect/>
        </a:stretch>
      </xdr:blipFill>
      <xdr:spPr>
        <a:prstGeom prst="rect">
          <a:avLst/>
        </a:prstGeom>
        <a:noFill/>
      </xdr:spPr>
    </xdr:pic>
    <xdr:clientData fLocksWithSheet="0"/>
  </xdr:oneCellAnchor>
</xdr:wsDr>
</file>

<file path=xl/drawings/drawing5.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0</xdr:col>
      <xdr:colOff>0</xdr:colOff>
      <xdr:row>0</xdr:row>
      <xdr:rowOff>0</xdr:rowOff>
    </xdr:from>
    <xdr:ext cx="1419225" cy="266700"/>
    <xdr:pic>
      <xdr:nvPicPr>
        <xdr:cNvPr id="0" name="image1.png" title="Image"/>
        <xdr:cNvPicPr preferRelativeResize="0"/>
      </xdr:nvPicPr>
      <xdr:blipFill>
        <a:blip cstate="print" r:embed="rId1"/>
        <a:stretch>
          <a:fillRect/>
        </a:stretch>
      </xdr:blipFill>
      <xdr:spPr>
        <a:prstGeom prst="rect">
          <a:avLst/>
        </a:prstGeom>
        <a:noFill/>
      </xdr:spPr>
    </xdr:pic>
    <xdr:clientData fLocksWithSheet="0"/>
  </xdr:oneCellAnchor>
</xdr:wsDr>
</file>

<file path=xl/drawings/drawing6.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0</xdr:col>
      <xdr:colOff>0</xdr:colOff>
      <xdr:row>0</xdr:row>
      <xdr:rowOff>0</xdr:rowOff>
    </xdr:from>
    <xdr:ext cx="1419225" cy="266700"/>
    <xdr:pic>
      <xdr:nvPicPr>
        <xdr:cNvPr id="0" name="image1.png" title="Image"/>
        <xdr:cNvPicPr preferRelativeResize="0"/>
      </xdr:nvPicPr>
      <xdr:blipFill>
        <a:blip cstate="print" r:embed="rId1"/>
        <a:stretch>
          <a:fillRect/>
        </a:stretch>
      </xdr:blipFill>
      <xdr:spPr>
        <a:prstGeom prst="rect">
          <a:avLst/>
        </a:prstGeom>
        <a:noFill/>
      </xdr:spPr>
    </xdr:pic>
    <xdr:clientData fLocksWithSheet="0"/>
  </xdr:oneCellAnchor>
</xdr:wsDr>
</file>

<file path=xl/drawings/drawing7.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0</xdr:col>
      <xdr:colOff>0</xdr:colOff>
      <xdr:row>0</xdr:row>
      <xdr:rowOff>0</xdr:rowOff>
    </xdr:from>
    <xdr:ext cx="1419225" cy="266700"/>
    <xdr:pic>
      <xdr:nvPicPr>
        <xdr:cNvPr id="0" name="image1.png" title="Image"/>
        <xdr:cNvPicPr preferRelativeResize="0"/>
      </xdr:nvPicPr>
      <xdr:blipFill>
        <a:blip cstate="print" r:embed="rId1"/>
        <a:stretch>
          <a:fillRect/>
        </a:stretch>
      </xdr:blipFill>
      <xdr:spPr>
        <a:prstGeom prst="rect">
          <a:avLst/>
        </a:prstGeom>
        <a:noFill/>
      </xdr:spPr>
    </xdr:pic>
    <xdr:clientData fLocksWithSheet="0"/>
  </xdr:oneCellAnchor>
</xdr:wsD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7.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pageSetUpPr/>
  </sheetPr>
  <sheetViews>
    <sheetView workbookViewId="0"/>
  </sheetViews>
  <sheetFormatPr customHeight="1" defaultColWidth="12.63" defaultRowHeight="15.0"/>
  <cols>
    <col customWidth="1" min="1" max="1" width="4.63"/>
    <col customWidth="1" min="2" max="2" width="62.0"/>
    <col customWidth="1" min="3" max="3" width="11.0"/>
    <col customWidth="1" min="4" max="4" width="30.38"/>
    <col customWidth="1" min="5" max="5" width="15.13"/>
    <col customWidth="1" min="6" max="6" width="11.0"/>
  </cols>
  <sheetData>
    <row r="1" ht="15.75" customHeight="1">
      <c r="A1" s="1"/>
      <c r="B1" s="2"/>
      <c r="C1" s="2"/>
      <c r="D1" s="2"/>
      <c r="E1" s="3"/>
      <c r="F1" s="4"/>
    </row>
    <row r="2" ht="15.75" customHeight="1">
      <c r="A2" s="1"/>
      <c r="B2" s="2"/>
      <c r="C2" s="2"/>
      <c r="D2" s="2"/>
      <c r="E2" s="3"/>
      <c r="F2" s="4"/>
    </row>
    <row r="3" ht="15.75" customHeight="1">
      <c r="A3" s="5" t="s">
        <v>0</v>
      </c>
      <c r="B3" s="6"/>
      <c r="C3" s="6"/>
      <c r="D3" s="6"/>
      <c r="E3" s="7"/>
      <c r="F3" s="6"/>
    </row>
    <row r="4" ht="15.75" customHeight="1">
      <c r="A4" s="6"/>
      <c r="B4" s="6"/>
      <c r="C4" s="6"/>
      <c r="D4" s="6"/>
      <c r="E4" s="7"/>
      <c r="F4" s="6"/>
    </row>
    <row r="5" ht="15.75" customHeight="1">
      <c r="A5" s="8" t="s">
        <v>1</v>
      </c>
      <c r="B5" s="6"/>
      <c r="C5" s="6"/>
      <c r="D5" s="6"/>
      <c r="E5" s="7"/>
      <c r="F5" s="6"/>
    </row>
    <row r="6" ht="15.75" customHeight="1">
      <c r="A6" s="9" t="s">
        <v>2</v>
      </c>
      <c r="B6" s="6"/>
      <c r="C6" s="6"/>
      <c r="D6" s="6"/>
      <c r="E6" s="7"/>
      <c r="F6" s="6"/>
    </row>
    <row r="7" ht="15.75" customHeight="1">
      <c r="A7" s="10" t="s">
        <v>3</v>
      </c>
      <c r="B7" s="6"/>
      <c r="C7" s="6"/>
      <c r="D7" s="6"/>
      <c r="E7" s="7"/>
      <c r="F7" s="6"/>
    </row>
    <row r="8" ht="15.75" customHeight="1">
      <c r="A8" s="6"/>
      <c r="B8" s="6"/>
      <c r="C8" s="6"/>
      <c r="D8" s="6"/>
      <c r="E8" s="7"/>
      <c r="F8" s="6"/>
    </row>
    <row r="9" ht="15.75" customHeight="1">
      <c r="A9" s="11" t="s">
        <v>4</v>
      </c>
      <c r="E9" s="7"/>
      <c r="F9" s="6"/>
    </row>
    <row r="10" ht="15.75" customHeight="1">
      <c r="A10" s="12" t="s">
        <v>5</v>
      </c>
      <c r="B10" s="13"/>
      <c r="C10" s="14"/>
      <c r="D10" s="14"/>
      <c r="E10" s="7"/>
      <c r="F10" s="6"/>
    </row>
    <row r="11" ht="21.0" customHeight="1">
      <c r="A11" s="15" t="s">
        <v>6</v>
      </c>
      <c r="B11" s="16"/>
      <c r="C11" s="16"/>
      <c r="D11" s="17"/>
      <c r="E11" s="3"/>
      <c r="F11" s="4"/>
    </row>
    <row r="12">
      <c r="A12" s="18" t="s">
        <v>7</v>
      </c>
      <c r="B12" s="17"/>
      <c r="C12" s="19" t="s">
        <v>8</v>
      </c>
      <c r="D12" s="17"/>
      <c r="E12" s="3"/>
      <c r="F12" s="4"/>
    </row>
    <row r="13">
      <c r="A13" s="20" t="s">
        <v>9</v>
      </c>
      <c r="B13" s="21"/>
      <c r="C13" s="22" t="s">
        <v>8</v>
      </c>
      <c r="D13" s="21"/>
      <c r="E13" s="3"/>
      <c r="F13" s="4"/>
    </row>
    <row r="14">
      <c r="A14" s="20" t="s">
        <v>10</v>
      </c>
      <c r="B14" s="21"/>
      <c r="C14" s="22" t="s">
        <v>8</v>
      </c>
      <c r="D14" s="21"/>
      <c r="E14" s="3"/>
      <c r="F14" s="4"/>
    </row>
    <row r="15" ht="52.5" customHeight="1">
      <c r="A15" s="23"/>
      <c r="B15" s="24" t="s">
        <v>11</v>
      </c>
      <c r="C15" s="25" t="s">
        <v>12</v>
      </c>
      <c r="D15" s="25" t="s">
        <v>13</v>
      </c>
      <c r="E15" s="3"/>
      <c r="F15" s="4"/>
    </row>
    <row r="16" ht="31.5" customHeight="1">
      <c r="A16" s="26" t="s">
        <v>14</v>
      </c>
      <c r="B16" s="27" t="s">
        <v>15</v>
      </c>
      <c r="C16" s="28"/>
      <c r="D16" s="29"/>
      <c r="E16" s="3"/>
      <c r="F16" s="4"/>
    </row>
    <row r="17">
      <c r="A17" s="30">
        <v>1.0</v>
      </c>
      <c r="B17" s="31" t="s">
        <v>16</v>
      </c>
      <c r="C17" s="32" t="s">
        <v>17</v>
      </c>
      <c r="D17" s="33" t="s">
        <v>18</v>
      </c>
      <c r="E17" s="3"/>
      <c r="F17" s="4"/>
    </row>
    <row r="18" ht="52.5" customHeight="1">
      <c r="A18" s="30">
        <f>A17+1</f>
        <v>2</v>
      </c>
      <c r="B18" s="34" t="s">
        <v>19</v>
      </c>
      <c r="C18" s="32" t="s">
        <v>17</v>
      </c>
      <c r="D18" s="33" t="s">
        <v>18</v>
      </c>
      <c r="E18" s="3"/>
      <c r="F18" s="4"/>
    </row>
    <row r="19" ht="33.0" customHeight="1">
      <c r="A19" s="26" t="s">
        <v>20</v>
      </c>
      <c r="B19" s="27" t="s">
        <v>21</v>
      </c>
      <c r="C19" s="28"/>
      <c r="D19" s="28"/>
      <c r="E19" s="3"/>
      <c r="F19" s="4"/>
    </row>
    <row r="20" ht="30.0" customHeight="1">
      <c r="A20" s="30">
        <f>A18+1</f>
        <v>3</v>
      </c>
      <c r="B20" s="35" t="s">
        <v>22</v>
      </c>
      <c r="C20" s="32" t="s">
        <v>17</v>
      </c>
      <c r="D20" s="33" t="s">
        <v>18</v>
      </c>
      <c r="E20" s="3"/>
      <c r="F20" s="4"/>
    </row>
    <row r="21" ht="30.0" customHeight="1">
      <c r="A21" s="30">
        <f t="shared" ref="A21:A30" si="1">A20+1</f>
        <v>4</v>
      </c>
      <c r="B21" s="35" t="s">
        <v>23</v>
      </c>
      <c r="C21" s="32" t="s">
        <v>17</v>
      </c>
      <c r="D21" s="33" t="s">
        <v>18</v>
      </c>
      <c r="E21" s="3"/>
      <c r="F21" s="4"/>
    </row>
    <row r="22" ht="31.5" customHeight="1">
      <c r="A22" s="30">
        <f t="shared" si="1"/>
        <v>5</v>
      </c>
      <c r="B22" s="35" t="s">
        <v>24</v>
      </c>
      <c r="C22" s="32" t="s">
        <v>17</v>
      </c>
      <c r="D22" s="33" t="s">
        <v>18</v>
      </c>
      <c r="E22" s="3"/>
      <c r="F22" s="4"/>
    </row>
    <row r="23">
      <c r="A23" s="30">
        <f t="shared" si="1"/>
        <v>6</v>
      </c>
      <c r="B23" s="35" t="s">
        <v>25</v>
      </c>
      <c r="C23" s="32" t="s">
        <v>17</v>
      </c>
      <c r="D23" s="33" t="s">
        <v>18</v>
      </c>
      <c r="E23" s="3"/>
      <c r="F23" s="4"/>
    </row>
    <row r="24" ht="37.5" customHeight="1">
      <c r="A24" s="30">
        <f t="shared" si="1"/>
        <v>7</v>
      </c>
      <c r="B24" s="35" t="s">
        <v>26</v>
      </c>
      <c r="C24" s="32" t="s">
        <v>17</v>
      </c>
      <c r="D24" s="33" t="s">
        <v>18</v>
      </c>
      <c r="E24" s="3"/>
      <c r="F24" s="4"/>
    </row>
    <row r="25" ht="33.75" customHeight="1">
      <c r="A25" s="30">
        <f t="shared" si="1"/>
        <v>8</v>
      </c>
      <c r="B25" s="35" t="s">
        <v>27</v>
      </c>
      <c r="C25" s="32" t="s">
        <v>17</v>
      </c>
      <c r="D25" s="33" t="s">
        <v>18</v>
      </c>
      <c r="E25" s="3"/>
      <c r="F25" s="4"/>
    </row>
    <row r="26" ht="40.5" customHeight="1">
      <c r="A26" s="30">
        <f t="shared" si="1"/>
        <v>9</v>
      </c>
      <c r="B26" s="35" t="s">
        <v>28</v>
      </c>
      <c r="C26" s="32" t="s">
        <v>17</v>
      </c>
      <c r="D26" s="33" t="s">
        <v>18</v>
      </c>
      <c r="E26" s="3"/>
      <c r="F26" s="4"/>
    </row>
    <row r="27" ht="39.0" customHeight="1">
      <c r="A27" s="30">
        <f t="shared" si="1"/>
        <v>10</v>
      </c>
      <c r="B27" s="35" t="s">
        <v>29</v>
      </c>
      <c r="C27" s="32" t="s">
        <v>17</v>
      </c>
      <c r="D27" s="33" t="s">
        <v>18</v>
      </c>
      <c r="E27" s="3"/>
      <c r="F27" s="4"/>
    </row>
    <row r="28" ht="36.75" customHeight="1">
      <c r="A28" s="30">
        <f t="shared" si="1"/>
        <v>11</v>
      </c>
      <c r="B28" s="35" t="s">
        <v>30</v>
      </c>
      <c r="C28" s="32" t="s">
        <v>17</v>
      </c>
      <c r="D28" s="33" t="s">
        <v>18</v>
      </c>
      <c r="E28" s="3"/>
      <c r="F28" s="4"/>
    </row>
    <row r="29" ht="33.0" customHeight="1">
      <c r="A29" s="30">
        <f t="shared" si="1"/>
        <v>12</v>
      </c>
      <c r="B29" s="35" t="s">
        <v>31</v>
      </c>
      <c r="C29" s="32" t="s">
        <v>17</v>
      </c>
      <c r="D29" s="33" t="s">
        <v>18</v>
      </c>
      <c r="E29" s="3"/>
      <c r="F29" s="4"/>
    </row>
    <row r="30" ht="27.75" customHeight="1">
      <c r="A30" s="30">
        <f t="shared" si="1"/>
        <v>13</v>
      </c>
      <c r="B30" s="35" t="s">
        <v>32</v>
      </c>
      <c r="C30" s="32" t="s">
        <v>17</v>
      </c>
      <c r="D30" s="33" t="s">
        <v>18</v>
      </c>
      <c r="E30" s="3"/>
      <c r="F30" s="4"/>
    </row>
    <row r="31" ht="37.5" customHeight="1">
      <c r="A31" s="26" t="s">
        <v>33</v>
      </c>
      <c r="B31" s="36" t="s">
        <v>34</v>
      </c>
      <c r="C31" s="37"/>
      <c r="D31" s="38"/>
      <c r="E31" s="3"/>
      <c r="F31" s="4"/>
    </row>
    <row r="32" ht="36.0" customHeight="1">
      <c r="A32" s="30">
        <f>A30+1</f>
        <v>14</v>
      </c>
      <c r="B32" s="35" t="s">
        <v>35</v>
      </c>
      <c r="C32" s="32" t="s">
        <v>17</v>
      </c>
      <c r="D32" s="33" t="s">
        <v>18</v>
      </c>
      <c r="E32" s="3"/>
      <c r="F32" s="4"/>
    </row>
    <row r="33" ht="37.5" customHeight="1">
      <c r="A33" s="26" t="s">
        <v>36</v>
      </c>
      <c r="B33" s="36" t="s">
        <v>37</v>
      </c>
      <c r="C33" s="37"/>
      <c r="D33" s="38"/>
      <c r="E33" s="3"/>
      <c r="F33" s="4"/>
    </row>
    <row r="34">
      <c r="A34" s="30">
        <f>A32+1</f>
        <v>15</v>
      </c>
      <c r="B34" s="35" t="s">
        <v>38</v>
      </c>
      <c r="C34" s="39" t="s">
        <v>17</v>
      </c>
      <c r="D34" s="39" t="s">
        <v>39</v>
      </c>
      <c r="E34" s="3"/>
      <c r="F34" s="4"/>
    </row>
    <row r="35">
      <c r="A35" s="30">
        <f>A34+1</f>
        <v>16</v>
      </c>
      <c r="B35" s="40" t="s">
        <v>40</v>
      </c>
      <c r="C35" s="41" t="s">
        <v>17</v>
      </c>
      <c r="D35" s="41" t="s">
        <v>39</v>
      </c>
      <c r="E35" s="3"/>
      <c r="F35" s="4"/>
    </row>
    <row r="36">
      <c r="A36" s="42" t="s">
        <v>41</v>
      </c>
      <c r="B36" s="43" t="s">
        <v>42</v>
      </c>
      <c r="C36" s="32" t="s">
        <v>17</v>
      </c>
      <c r="D36" s="39" t="s">
        <v>43</v>
      </c>
      <c r="E36" s="3"/>
      <c r="F36" s="4"/>
    </row>
    <row r="37">
      <c r="A37" s="42" t="s">
        <v>44</v>
      </c>
      <c r="B37" s="44" t="s">
        <v>45</v>
      </c>
      <c r="C37" s="41" t="s">
        <v>17</v>
      </c>
      <c r="D37" s="41" t="s">
        <v>46</v>
      </c>
      <c r="E37" s="3"/>
      <c r="F37" s="4"/>
    </row>
    <row r="38">
      <c r="A38" s="45" t="s">
        <v>47</v>
      </c>
      <c r="B38" s="44" t="s">
        <v>48</v>
      </c>
      <c r="C38" s="41"/>
      <c r="D38" s="41"/>
      <c r="E38" s="3"/>
      <c r="F38" s="4"/>
    </row>
    <row r="39">
      <c r="A39" s="45" t="s">
        <v>49</v>
      </c>
      <c r="B39" s="46" t="s">
        <v>50</v>
      </c>
      <c r="C39" s="41" t="s">
        <v>17</v>
      </c>
      <c r="D39" s="41" t="s">
        <v>43</v>
      </c>
      <c r="E39" s="3"/>
      <c r="F39" s="4"/>
    </row>
    <row r="40" ht="42.0" customHeight="1">
      <c r="A40" s="45" t="s">
        <v>51</v>
      </c>
      <c r="B40" s="44" t="s">
        <v>52</v>
      </c>
      <c r="C40" s="41" t="s">
        <v>17</v>
      </c>
      <c r="D40" s="41" t="s">
        <v>53</v>
      </c>
      <c r="E40" s="3"/>
      <c r="F40" s="4"/>
    </row>
    <row r="41" ht="30.0" customHeight="1">
      <c r="A41" s="45" t="s">
        <v>54</v>
      </c>
      <c r="B41" s="44" t="s">
        <v>55</v>
      </c>
      <c r="C41" s="41" t="s">
        <v>17</v>
      </c>
      <c r="D41" s="41" t="s">
        <v>56</v>
      </c>
      <c r="E41" s="3"/>
      <c r="F41" s="4"/>
    </row>
    <row r="42" ht="36.75" customHeight="1">
      <c r="A42" s="45" t="s">
        <v>57</v>
      </c>
      <c r="B42" s="44" t="s">
        <v>58</v>
      </c>
      <c r="C42" s="41" t="s">
        <v>17</v>
      </c>
      <c r="D42" s="41" t="s">
        <v>59</v>
      </c>
      <c r="E42" s="3"/>
      <c r="F42" s="4"/>
    </row>
    <row r="43" ht="50.25" customHeight="1">
      <c r="A43" s="45" t="s">
        <v>60</v>
      </c>
      <c r="B43" s="46" t="s">
        <v>61</v>
      </c>
      <c r="C43" s="47"/>
      <c r="D43" s="47"/>
      <c r="E43" s="3"/>
      <c r="F43" s="4"/>
    </row>
    <row r="44" ht="39.75" customHeight="1">
      <c r="A44" s="30">
        <f>A35+1</f>
        <v>17</v>
      </c>
      <c r="B44" s="40" t="s">
        <v>62</v>
      </c>
      <c r="C44" s="41" t="s">
        <v>17</v>
      </c>
      <c r="D44" s="41" t="s">
        <v>63</v>
      </c>
      <c r="E44" s="3"/>
      <c r="F44" s="4"/>
    </row>
    <row r="45" ht="48.0" customHeight="1">
      <c r="A45" s="30">
        <f t="shared" ref="A45:A46" si="2">A44+1</f>
        <v>18</v>
      </c>
      <c r="B45" s="40" t="s">
        <v>64</v>
      </c>
      <c r="C45" s="41" t="s">
        <v>17</v>
      </c>
      <c r="D45" s="41" t="s">
        <v>63</v>
      </c>
      <c r="E45" s="3"/>
      <c r="F45" s="4"/>
    </row>
    <row r="46" ht="43.5" customHeight="1">
      <c r="A46" s="30">
        <f t="shared" si="2"/>
        <v>19</v>
      </c>
      <c r="B46" s="40" t="s">
        <v>65</v>
      </c>
      <c r="C46" s="41" t="s">
        <v>17</v>
      </c>
      <c r="D46" s="41" t="s">
        <v>63</v>
      </c>
      <c r="E46" s="3"/>
      <c r="F46" s="4"/>
    </row>
    <row r="47" ht="15.75" customHeight="1">
      <c r="A47" s="1"/>
      <c r="B47" s="48"/>
      <c r="C47" s="1"/>
      <c r="D47" s="1"/>
      <c r="E47" s="3"/>
      <c r="F47" s="4"/>
    </row>
    <row r="48">
      <c r="A48" s="49" t="s">
        <v>66</v>
      </c>
      <c r="E48" s="3"/>
      <c r="F48" s="4"/>
    </row>
    <row r="49">
      <c r="A49" s="6"/>
      <c r="B49" s="6"/>
      <c r="C49" s="6"/>
      <c r="D49" s="6"/>
      <c r="E49" s="3"/>
      <c r="F49" s="4"/>
    </row>
    <row r="50">
      <c r="A50" s="50" t="s">
        <v>67</v>
      </c>
      <c r="B50" s="6"/>
      <c r="C50" s="6"/>
      <c r="D50" s="6"/>
      <c r="E50" s="3"/>
      <c r="F50" s="4"/>
    </row>
    <row r="51">
      <c r="A51" s="6"/>
      <c r="B51" s="6"/>
      <c r="C51" s="6"/>
      <c r="D51" s="6"/>
      <c r="E51" s="3"/>
      <c r="F51" s="4"/>
    </row>
    <row r="52">
      <c r="A52" s="51" t="s">
        <v>68</v>
      </c>
      <c r="B52" s="6"/>
      <c r="C52" s="6"/>
      <c r="D52" s="6"/>
      <c r="E52" s="3"/>
      <c r="F52" s="4"/>
    </row>
    <row r="53">
      <c r="A53" s="52"/>
      <c r="B53" s="52"/>
      <c r="C53" s="6"/>
      <c r="D53" s="6"/>
      <c r="E53" s="3"/>
      <c r="F53" s="4"/>
    </row>
    <row r="54">
      <c r="A54" s="52"/>
      <c r="B54" s="52"/>
      <c r="C54" s="6"/>
      <c r="D54" s="6"/>
      <c r="E54" s="3"/>
      <c r="F54" s="4"/>
    </row>
    <row r="55">
      <c r="A55" s="52"/>
      <c r="B55" s="52"/>
      <c r="C55" s="6"/>
      <c r="D55" s="6"/>
      <c r="E55" s="3"/>
      <c r="F55" s="4"/>
    </row>
    <row r="56">
      <c r="A56" s="6"/>
      <c r="B56" s="6"/>
      <c r="C56" s="6"/>
      <c r="D56" s="6"/>
      <c r="E56" s="3"/>
      <c r="F56" s="4"/>
    </row>
    <row r="57">
      <c r="A57" s="6" t="s">
        <v>69</v>
      </c>
      <c r="B57" s="53"/>
      <c r="C57" s="6"/>
      <c r="D57" s="6"/>
      <c r="E57" s="3"/>
      <c r="F57" s="4"/>
    </row>
    <row r="58">
      <c r="A58" s="6"/>
      <c r="B58" s="6"/>
      <c r="C58" s="6"/>
      <c r="D58" s="6"/>
      <c r="E58" s="3"/>
      <c r="F58" s="4"/>
    </row>
    <row r="59">
      <c r="A59" s="6" t="s">
        <v>70</v>
      </c>
      <c r="B59" s="53"/>
      <c r="C59" s="6"/>
      <c r="D59" s="6"/>
      <c r="E59" s="3"/>
      <c r="F59" s="4"/>
    </row>
    <row r="60">
      <c r="A60" s="6"/>
      <c r="B60" s="6"/>
      <c r="C60" s="6"/>
      <c r="D60" s="6"/>
      <c r="E60" s="3"/>
      <c r="F60" s="4"/>
    </row>
    <row r="61">
      <c r="A61" s="6" t="s">
        <v>71</v>
      </c>
      <c r="B61" s="53"/>
      <c r="C61" s="6"/>
      <c r="D61" s="6"/>
      <c r="E61" s="3"/>
      <c r="F61" s="4"/>
    </row>
    <row r="62">
      <c r="A62" s="6"/>
      <c r="B62" s="6"/>
      <c r="C62" s="6"/>
      <c r="D62" s="6"/>
      <c r="E62" s="3"/>
      <c r="F62" s="4"/>
    </row>
    <row r="63">
      <c r="A63" s="51" t="s">
        <v>72</v>
      </c>
      <c r="B63" s="6"/>
      <c r="C63" s="6"/>
      <c r="D63" s="6"/>
      <c r="E63" s="3"/>
      <c r="F63" s="4"/>
    </row>
    <row r="64">
      <c r="A64" s="54" t="s">
        <v>73</v>
      </c>
      <c r="D64" s="6"/>
      <c r="E64" s="3"/>
      <c r="F64" s="4"/>
    </row>
    <row r="65" ht="15.75" customHeight="1">
      <c r="A65" s="1"/>
      <c r="B65" s="48"/>
      <c r="C65" s="1"/>
      <c r="D65" s="1"/>
      <c r="E65" s="3"/>
      <c r="F65" s="4"/>
    </row>
  </sheetData>
  <mergeCells count="11">
    <mergeCell ref="A14:B14"/>
    <mergeCell ref="C14:D14"/>
    <mergeCell ref="A48:D48"/>
    <mergeCell ref="A64:C64"/>
    <mergeCell ref="A9:D9"/>
    <mergeCell ref="A10:B10"/>
    <mergeCell ref="A11:D11"/>
    <mergeCell ref="A12:B12"/>
    <mergeCell ref="C12:D12"/>
    <mergeCell ref="A13:B13"/>
    <mergeCell ref="C13:D13"/>
  </mergeCells>
  <printOptions/>
  <pageMargins bottom="0.75" footer="0.0" header="0.0" left="0.7" right="0.7" top="0.75"/>
  <pageSetup paperSize="9" orientation="landscape"/>
  <drawing r:id="rId1"/>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pageSetUpPr/>
  </sheetPr>
  <sheetViews>
    <sheetView workbookViewId="0"/>
  </sheetViews>
  <sheetFormatPr customHeight="1" defaultColWidth="12.63" defaultRowHeight="15.0"/>
  <cols>
    <col customWidth="1" min="1" max="1" width="4.63"/>
    <col customWidth="1" min="2" max="2" width="62.0"/>
    <col customWidth="1" min="3" max="3" width="11.0"/>
    <col customWidth="1" min="4" max="4" width="30.38"/>
    <col customWidth="1" min="5" max="5" width="15.13"/>
    <col customWidth="1" min="6" max="6" width="11.0"/>
  </cols>
  <sheetData>
    <row r="1" ht="15.75" customHeight="1">
      <c r="A1" s="1"/>
      <c r="B1" s="2"/>
      <c r="C1" s="2"/>
      <c r="D1" s="2"/>
      <c r="E1" s="3"/>
      <c r="F1" s="4"/>
    </row>
    <row r="2" ht="15.75" customHeight="1">
      <c r="A2" s="1"/>
      <c r="B2" s="2"/>
      <c r="C2" s="2"/>
      <c r="D2" s="2"/>
      <c r="E2" s="3"/>
      <c r="F2" s="4"/>
    </row>
    <row r="3" ht="15.75" customHeight="1">
      <c r="A3" s="5" t="s">
        <v>0</v>
      </c>
      <c r="B3" s="6"/>
      <c r="C3" s="6"/>
      <c r="D3" s="6"/>
      <c r="E3" s="7"/>
      <c r="F3" s="6"/>
    </row>
    <row r="4" ht="15.75" customHeight="1">
      <c r="A4" s="6"/>
      <c r="B4" s="6"/>
      <c r="C4" s="6"/>
      <c r="D4" s="6"/>
      <c r="E4" s="7"/>
      <c r="F4" s="6"/>
    </row>
    <row r="5" ht="15.75" customHeight="1">
      <c r="A5" s="8" t="s">
        <v>1</v>
      </c>
      <c r="B5" s="6"/>
      <c r="C5" s="6"/>
      <c r="D5" s="6"/>
      <c r="E5" s="7"/>
      <c r="F5" s="6"/>
    </row>
    <row r="6" ht="15.75" customHeight="1">
      <c r="A6" s="9" t="s">
        <v>74</v>
      </c>
      <c r="B6" s="6"/>
      <c r="C6" s="6"/>
      <c r="D6" s="6"/>
      <c r="E6" s="7"/>
      <c r="F6" s="6"/>
    </row>
    <row r="7" ht="15.75" customHeight="1">
      <c r="A7" s="10" t="s">
        <v>75</v>
      </c>
      <c r="B7" s="6"/>
      <c r="C7" s="6"/>
      <c r="D7" s="6"/>
      <c r="E7" s="7"/>
      <c r="F7" s="6"/>
    </row>
    <row r="8" ht="15.75" customHeight="1">
      <c r="A8" s="6"/>
      <c r="B8" s="6"/>
      <c r="C8" s="6"/>
      <c r="D8" s="6"/>
      <c r="E8" s="7"/>
      <c r="F8" s="6"/>
    </row>
    <row r="9" ht="15.75" customHeight="1">
      <c r="A9" s="11" t="s">
        <v>4</v>
      </c>
      <c r="E9" s="7"/>
      <c r="F9" s="6"/>
    </row>
    <row r="10" ht="15.75" customHeight="1">
      <c r="A10" s="12" t="s">
        <v>5</v>
      </c>
      <c r="B10" s="13"/>
      <c r="C10" s="14"/>
      <c r="D10" s="14"/>
      <c r="E10" s="7"/>
      <c r="F10" s="6"/>
    </row>
    <row r="11" ht="21.0" customHeight="1">
      <c r="A11" s="15" t="s">
        <v>76</v>
      </c>
      <c r="B11" s="16"/>
      <c r="C11" s="16"/>
      <c r="D11" s="17"/>
      <c r="E11" s="3"/>
      <c r="F11" s="4"/>
    </row>
    <row r="12">
      <c r="A12" s="18" t="s">
        <v>7</v>
      </c>
      <c r="B12" s="17"/>
      <c r="C12" s="19" t="s">
        <v>8</v>
      </c>
      <c r="D12" s="17"/>
      <c r="E12" s="3"/>
      <c r="F12" s="4"/>
    </row>
    <row r="13">
      <c r="A13" s="20" t="s">
        <v>9</v>
      </c>
      <c r="B13" s="21"/>
      <c r="C13" s="22" t="s">
        <v>8</v>
      </c>
      <c r="D13" s="21"/>
      <c r="E13" s="3"/>
      <c r="F13" s="4"/>
    </row>
    <row r="14">
      <c r="A14" s="20" t="s">
        <v>10</v>
      </c>
      <c r="B14" s="21"/>
      <c r="C14" s="22" t="s">
        <v>8</v>
      </c>
      <c r="D14" s="21"/>
      <c r="E14" s="3"/>
      <c r="F14" s="4"/>
    </row>
    <row r="15" ht="52.5" customHeight="1">
      <c r="A15" s="23"/>
      <c r="B15" s="24" t="s">
        <v>11</v>
      </c>
      <c r="C15" s="25" t="s">
        <v>12</v>
      </c>
      <c r="D15" s="25" t="s">
        <v>13</v>
      </c>
      <c r="E15" s="3"/>
      <c r="F15" s="4"/>
    </row>
    <row r="16" ht="31.5" customHeight="1">
      <c r="A16" s="55" t="s">
        <v>14</v>
      </c>
      <c r="B16" s="56" t="s">
        <v>15</v>
      </c>
      <c r="C16" s="57"/>
      <c r="D16" s="47"/>
      <c r="E16" s="3"/>
      <c r="F16" s="4"/>
    </row>
    <row r="17">
      <c r="A17" s="58">
        <v>1.0</v>
      </c>
      <c r="B17" s="59" t="s">
        <v>77</v>
      </c>
      <c r="C17" s="41" t="s">
        <v>17</v>
      </c>
      <c r="D17" s="60" t="s">
        <v>18</v>
      </c>
      <c r="E17" s="3"/>
      <c r="F17" s="4"/>
    </row>
    <row r="18" ht="52.5" customHeight="1">
      <c r="A18" s="58">
        <f>A17+1</f>
        <v>2</v>
      </c>
      <c r="B18" s="61" t="s">
        <v>78</v>
      </c>
      <c r="C18" s="41" t="s">
        <v>17</v>
      </c>
      <c r="D18" s="60" t="s">
        <v>18</v>
      </c>
      <c r="E18" s="3"/>
      <c r="F18" s="4"/>
    </row>
    <row r="19" ht="33.0" customHeight="1">
      <c r="A19" s="55" t="s">
        <v>20</v>
      </c>
      <c r="B19" s="56" t="s">
        <v>21</v>
      </c>
      <c r="C19" s="57"/>
      <c r="D19" s="57"/>
      <c r="E19" s="3"/>
      <c r="F19" s="4"/>
    </row>
    <row r="20" ht="30.0" customHeight="1">
      <c r="A20" s="58">
        <f>A18+1</f>
        <v>3</v>
      </c>
      <c r="B20" s="62" t="s">
        <v>79</v>
      </c>
      <c r="C20" s="41" t="s">
        <v>17</v>
      </c>
      <c r="D20" s="60" t="s">
        <v>18</v>
      </c>
      <c r="E20" s="3"/>
      <c r="F20" s="4"/>
    </row>
    <row r="21" ht="30.0" customHeight="1">
      <c r="A21" s="58">
        <f t="shared" ref="A21:A33" si="1">A20+1</f>
        <v>4</v>
      </c>
      <c r="B21" s="62" t="s">
        <v>80</v>
      </c>
      <c r="C21" s="41" t="s">
        <v>17</v>
      </c>
      <c r="D21" s="60" t="s">
        <v>18</v>
      </c>
      <c r="E21" s="3"/>
      <c r="F21" s="4"/>
    </row>
    <row r="22" ht="31.5" customHeight="1">
      <c r="A22" s="58">
        <f t="shared" si="1"/>
        <v>5</v>
      </c>
      <c r="B22" s="62" t="s">
        <v>81</v>
      </c>
      <c r="C22" s="41" t="s">
        <v>17</v>
      </c>
      <c r="D22" s="60" t="s">
        <v>18</v>
      </c>
      <c r="E22" s="3"/>
      <c r="F22" s="4"/>
    </row>
    <row r="23">
      <c r="A23" s="58">
        <f t="shared" si="1"/>
        <v>6</v>
      </c>
      <c r="B23" s="62" t="s">
        <v>82</v>
      </c>
      <c r="C23" s="41" t="s">
        <v>17</v>
      </c>
      <c r="D23" s="60" t="s">
        <v>18</v>
      </c>
      <c r="E23" s="3"/>
      <c r="F23" s="4"/>
    </row>
    <row r="24" ht="37.5" customHeight="1">
      <c r="A24" s="58">
        <f t="shared" si="1"/>
        <v>7</v>
      </c>
      <c r="B24" s="62" t="s">
        <v>83</v>
      </c>
      <c r="C24" s="41" t="s">
        <v>17</v>
      </c>
      <c r="D24" s="60" t="s">
        <v>18</v>
      </c>
      <c r="E24" s="3"/>
      <c r="F24" s="4"/>
    </row>
    <row r="25" ht="33.75" customHeight="1">
      <c r="A25" s="58">
        <f t="shared" si="1"/>
        <v>8</v>
      </c>
      <c r="B25" s="62" t="s">
        <v>84</v>
      </c>
      <c r="C25" s="41" t="s">
        <v>17</v>
      </c>
      <c r="D25" s="60" t="s">
        <v>18</v>
      </c>
      <c r="E25" s="3"/>
      <c r="F25" s="4"/>
    </row>
    <row r="26" ht="40.5" customHeight="1">
      <c r="A26" s="58">
        <f t="shared" si="1"/>
        <v>9</v>
      </c>
      <c r="B26" s="62" t="s">
        <v>85</v>
      </c>
      <c r="C26" s="41" t="s">
        <v>17</v>
      </c>
      <c r="D26" s="60" t="s">
        <v>18</v>
      </c>
      <c r="E26" s="3"/>
      <c r="F26" s="4"/>
    </row>
    <row r="27" ht="39.0" customHeight="1">
      <c r="A27" s="58">
        <f t="shared" si="1"/>
        <v>10</v>
      </c>
      <c r="B27" s="62" t="s">
        <v>86</v>
      </c>
      <c r="C27" s="41" t="s">
        <v>17</v>
      </c>
      <c r="D27" s="60" t="s">
        <v>18</v>
      </c>
      <c r="E27" s="3"/>
      <c r="F27" s="4"/>
    </row>
    <row r="28" ht="36.75" customHeight="1">
      <c r="A28" s="58">
        <f t="shared" si="1"/>
        <v>11</v>
      </c>
      <c r="B28" s="62" t="s">
        <v>87</v>
      </c>
      <c r="C28" s="41" t="s">
        <v>17</v>
      </c>
      <c r="D28" s="60" t="s">
        <v>18</v>
      </c>
      <c r="E28" s="3"/>
      <c r="F28" s="4"/>
    </row>
    <row r="29" ht="33.0" customHeight="1">
      <c r="A29" s="58">
        <f t="shared" si="1"/>
        <v>12</v>
      </c>
      <c r="B29" s="62" t="s">
        <v>88</v>
      </c>
      <c r="C29" s="41" t="s">
        <v>17</v>
      </c>
      <c r="D29" s="60" t="s">
        <v>18</v>
      </c>
      <c r="E29" s="3"/>
      <c r="F29" s="4"/>
    </row>
    <row r="30" ht="27.75" customHeight="1">
      <c r="A30" s="58">
        <f t="shared" si="1"/>
        <v>13</v>
      </c>
      <c r="B30" s="62" t="s">
        <v>89</v>
      </c>
      <c r="C30" s="41" t="s">
        <v>17</v>
      </c>
      <c r="D30" s="60" t="s">
        <v>18</v>
      </c>
      <c r="E30" s="3"/>
      <c r="F30" s="4"/>
    </row>
    <row r="31" ht="37.5" customHeight="1">
      <c r="A31" s="58">
        <f t="shared" si="1"/>
        <v>14</v>
      </c>
      <c r="B31" s="62" t="s">
        <v>90</v>
      </c>
      <c r="C31" s="41" t="s">
        <v>17</v>
      </c>
      <c r="D31" s="60" t="s">
        <v>18</v>
      </c>
      <c r="E31" s="3"/>
      <c r="F31" s="4"/>
    </row>
    <row r="32" ht="36.0" customHeight="1">
      <c r="A32" s="58">
        <f t="shared" si="1"/>
        <v>15</v>
      </c>
      <c r="B32" s="62" t="s">
        <v>91</v>
      </c>
      <c r="C32" s="41" t="s">
        <v>17</v>
      </c>
      <c r="D32" s="60" t="s">
        <v>18</v>
      </c>
      <c r="E32" s="3"/>
      <c r="F32" s="4"/>
    </row>
    <row r="33" ht="37.5" customHeight="1">
      <c r="A33" s="58">
        <f t="shared" si="1"/>
        <v>16</v>
      </c>
      <c r="B33" s="62" t="s">
        <v>92</v>
      </c>
      <c r="C33" s="41" t="s">
        <v>17</v>
      </c>
      <c r="D33" s="60" t="s">
        <v>18</v>
      </c>
      <c r="E33" s="3"/>
      <c r="F33" s="4"/>
    </row>
    <row r="34">
      <c r="A34" s="55" t="s">
        <v>33</v>
      </c>
      <c r="B34" s="56" t="s">
        <v>34</v>
      </c>
      <c r="C34" s="57"/>
      <c r="D34" s="57"/>
      <c r="E34" s="3"/>
      <c r="F34" s="4"/>
    </row>
    <row r="35">
      <c r="A35" s="58">
        <f>A33+1</f>
        <v>17</v>
      </c>
      <c r="B35" s="62" t="s">
        <v>35</v>
      </c>
      <c r="C35" s="41" t="s">
        <v>17</v>
      </c>
      <c r="D35" s="60" t="s">
        <v>18</v>
      </c>
      <c r="E35" s="3"/>
      <c r="F35" s="4"/>
    </row>
    <row r="36">
      <c r="A36" s="58">
        <f>A35+1</f>
        <v>18</v>
      </c>
      <c r="B36" s="59" t="s">
        <v>93</v>
      </c>
      <c r="C36" s="57"/>
      <c r="D36" s="47"/>
      <c r="E36" s="3"/>
      <c r="F36" s="4"/>
    </row>
    <row r="37">
      <c r="A37" s="55" t="s">
        <v>36</v>
      </c>
      <c r="B37" s="63" t="s">
        <v>37</v>
      </c>
      <c r="C37" s="57"/>
      <c r="D37" s="47"/>
      <c r="E37" s="3"/>
      <c r="F37" s="4"/>
    </row>
    <row r="38">
      <c r="A38" s="58">
        <f>A36+1</f>
        <v>19</v>
      </c>
      <c r="B38" s="62" t="s">
        <v>94</v>
      </c>
      <c r="C38" s="41" t="s">
        <v>17</v>
      </c>
      <c r="D38" s="60" t="s">
        <v>18</v>
      </c>
      <c r="E38" s="3"/>
      <c r="F38" s="4"/>
    </row>
    <row r="39" ht="40.5" customHeight="1">
      <c r="A39" s="58">
        <f t="shared" ref="A39:A41" si="2">A38+1</f>
        <v>20</v>
      </c>
      <c r="B39" s="62" t="s">
        <v>95</v>
      </c>
      <c r="C39" s="41" t="s">
        <v>17</v>
      </c>
      <c r="D39" s="60" t="s">
        <v>18</v>
      </c>
      <c r="E39" s="3"/>
      <c r="F39" s="4"/>
    </row>
    <row r="40" ht="30.0" customHeight="1">
      <c r="A40" s="58">
        <f t="shared" si="2"/>
        <v>21</v>
      </c>
      <c r="B40" s="62" t="s">
        <v>38</v>
      </c>
      <c r="C40" s="41" t="s">
        <v>17</v>
      </c>
      <c r="D40" s="41" t="s">
        <v>39</v>
      </c>
      <c r="E40" s="3"/>
      <c r="F40" s="4"/>
    </row>
    <row r="41" ht="36.75" customHeight="1">
      <c r="A41" s="58">
        <f t="shared" si="2"/>
        <v>22</v>
      </c>
      <c r="B41" s="62" t="s">
        <v>40</v>
      </c>
      <c r="C41" s="41" t="s">
        <v>17</v>
      </c>
      <c r="D41" s="41" t="s">
        <v>39</v>
      </c>
      <c r="E41" s="3"/>
      <c r="F41" s="4"/>
    </row>
    <row r="42">
      <c r="A42" s="42" t="s">
        <v>41</v>
      </c>
      <c r="B42" s="64" t="s">
        <v>96</v>
      </c>
      <c r="C42" s="41" t="s">
        <v>17</v>
      </c>
      <c r="D42" s="41" t="s">
        <v>43</v>
      </c>
      <c r="E42" s="3"/>
      <c r="F42" s="4"/>
    </row>
    <row r="43">
      <c r="A43" s="42" t="s">
        <v>44</v>
      </c>
      <c r="B43" s="64" t="s">
        <v>97</v>
      </c>
      <c r="C43" s="41" t="s">
        <v>17</v>
      </c>
      <c r="D43" s="41" t="s">
        <v>43</v>
      </c>
      <c r="E43" s="3"/>
      <c r="F43" s="4"/>
    </row>
    <row r="44">
      <c r="A44" s="42" t="s">
        <v>47</v>
      </c>
      <c r="B44" s="65" t="s">
        <v>98</v>
      </c>
      <c r="C44" s="41" t="s">
        <v>17</v>
      </c>
      <c r="D44" s="41" t="s">
        <v>43</v>
      </c>
      <c r="E44" s="3"/>
      <c r="F44" s="4"/>
    </row>
    <row r="45" ht="39.75" customHeight="1">
      <c r="A45" s="45" t="s">
        <v>49</v>
      </c>
      <c r="B45" s="56" t="s">
        <v>50</v>
      </c>
      <c r="C45" s="41" t="s">
        <v>17</v>
      </c>
      <c r="D45" s="41" t="s">
        <v>43</v>
      </c>
      <c r="E45" s="3"/>
      <c r="F45" s="4"/>
    </row>
    <row r="46" ht="43.5" customHeight="1">
      <c r="A46" s="45" t="s">
        <v>51</v>
      </c>
      <c r="B46" s="44" t="s">
        <v>52</v>
      </c>
      <c r="C46" s="41" t="s">
        <v>17</v>
      </c>
      <c r="D46" s="41" t="s">
        <v>56</v>
      </c>
      <c r="E46" s="3"/>
      <c r="F46" s="4"/>
    </row>
    <row r="47">
      <c r="A47" s="45" t="s">
        <v>54</v>
      </c>
      <c r="B47" s="44" t="s">
        <v>55</v>
      </c>
      <c r="C47" s="41" t="s">
        <v>17</v>
      </c>
      <c r="D47" s="41" t="s">
        <v>59</v>
      </c>
      <c r="E47" s="3"/>
      <c r="F47" s="4"/>
    </row>
    <row r="48">
      <c r="A48" s="45" t="s">
        <v>57</v>
      </c>
      <c r="B48" s="44" t="s">
        <v>58</v>
      </c>
      <c r="C48" s="41" t="s">
        <v>17</v>
      </c>
      <c r="D48" s="41" t="s">
        <v>53</v>
      </c>
      <c r="E48" s="3"/>
      <c r="F48" s="4"/>
    </row>
    <row r="49">
      <c r="A49" s="45" t="s">
        <v>60</v>
      </c>
      <c r="B49" s="56" t="s">
        <v>61</v>
      </c>
      <c r="C49" s="47"/>
      <c r="D49" s="47"/>
      <c r="E49" s="3"/>
      <c r="F49" s="4"/>
    </row>
    <row r="50">
      <c r="A50" s="58">
        <f>A41+1</f>
        <v>23</v>
      </c>
      <c r="B50" s="62" t="s">
        <v>62</v>
      </c>
      <c r="C50" s="41" t="s">
        <v>17</v>
      </c>
      <c r="D50" s="41" t="s">
        <v>63</v>
      </c>
      <c r="E50" s="3"/>
      <c r="F50" s="4"/>
    </row>
    <row r="51">
      <c r="A51" s="58">
        <f t="shared" ref="A51:A52" si="3">A50+1</f>
        <v>24</v>
      </c>
      <c r="B51" s="62" t="s">
        <v>64</v>
      </c>
      <c r="C51" s="41" t="s">
        <v>17</v>
      </c>
      <c r="D51" s="41" t="s">
        <v>63</v>
      </c>
      <c r="E51" s="3"/>
      <c r="F51" s="4"/>
    </row>
    <row r="52">
      <c r="A52" s="58">
        <f t="shared" si="3"/>
        <v>25</v>
      </c>
      <c r="B52" s="62" t="s">
        <v>65</v>
      </c>
      <c r="C52" s="41" t="s">
        <v>17</v>
      </c>
      <c r="D52" s="41" t="s">
        <v>63</v>
      </c>
      <c r="E52" s="3"/>
      <c r="F52" s="4"/>
    </row>
    <row r="53">
      <c r="A53" s="42" t="s">
        <v>99</v>
      </c>
      <c r="B53" s="56" t="s">
        <v>100</v>
      </c>
      <c r="C53" s="41" t="s">
        <v>17</v>
      </c>
      <c r="D53" s="41" t="s">
        <v>39</v>
      </c>
      <c r="E53" s="3"/>
      <c r="F53" s="4"/>
    </row>
    <row r="54">
      <c r="A54" s="49" t="s">
        <v>66</v>
      </c>
      <c r="E54" s="3"/>
      <c r="F54" s="4"/>
    </row>
    <row r="55">
      <c r="A55" s="6"/>
      <c r="B55" s="6"/>
      <c r="C55" s="6"/>
      <c r="D55" s="6"/>
      <c r="E55" s="3"/>
      <c r="F55" s="4"/>
    </row>
    <row r="56">
      <c r="A56" s="50" t="s">
        <v>67</v>
      </c>
      <c r="B56" s="6"/>
      <c r="C56" s="6"/>
      <c r="D56" s="6"/>
      <c r="E56" s="3"/>
      <c r="F56" s="4"/>
    </row>
    <row r="57">
      <c r="A57" s="6"/>
      <c r="B57" s="6"/>
      <c r="C57" s="6"/>
      <c r="D57" s="6"/>
      <c r="E57" s="3"/>
      <c r="F57" s="4"/>
    </row>
    <row r="58">
      <c r="A58" s="51" t="s">
        <v>68</v>
      </c>
      <c r="B58" s="6"/>
      <c r="C58" s="6"/>
      <c r="D58" s="6"/>
      <c r="E58" s="3"/>
      <c r="F58" s="4"/>
    </row>
    <row r="59">
      <c r="A59" s="52"/>
      <c r="B59" s="52"/>
      <c r="C59" s="6"/>
      <c r="D59" s="6"/>
      <c r="E59" s="3"/>
      <c r="F59" s="4"/>
    </row>
    <row r="60">
      <c r="A60" s="52"/>
      <c r="B60" s="52"/>
      <c r="C60" s="6"/>
      <c r="D60" s="6"/>
      <c r="E60" s="3"/>
      <c r="F60" s="4"/>
    </row>
    <row r="61">
      <c r="A61" s="52"/>
      <c r="B61" s="52"/>
      <c r="C61" s="6"/>
      <c r="D61" s="6"/>
      <c r="E61" s="3"/>
      <c r="F61" s="4"/>
    </row>
    <row r="62">
      <c r="A62" s="6"/>
      <c r="B62" s="6"/>
      <c r="C62" s="6"/>
      <c r="D62" s="6"/>
      <c r="E62" s="3"/>
      <c r="F62" s="4"/>
    </row>
    <row r="63">
      <c r="A63" s="6" t="s">
        <v>69</v>
      </c>
      <c r="B63" s="53"/>
      <c r="C63" s="6"/>
      <c r="D63" s="6"/>
      <c r="E63" s="3"/>
      <c r="F63" s="4"/>
    </row>
    <row r="64">
      <c r="A64" s="6"/>
      <c r="B64" s="6"/>
      <c r="C64" s="6"/>
      <c r="D64" s="6"/>
      <c r="E64" s="3"/>
      <c r="F64" s="4"/>
    </row>
    <row r="65">
      <c r="A65" s="6" t="s">
        <v>70</v>
      </c>
      <c r="B65" s="53"/>
      <c r="C65" s="6"/>
      <c r="D65" s="6"/>
      <c r="E65" s="3"/>
      <c r="F65" s="4"/>
    </row>
    <row r="66" ht="15.75" customHeight="1">
      <c r="A66" s="6"/>
      <c r="B66" s="6"/>
      <c r="C66" s="6"/>
      <c r="D66" s="6"/>
      <c r="E66" s="3"/>
      <c r="F66" s="4"/>
    </row>
    <row r="67" ht="15.75" customHeight="1">
      <c r="A67" s="6" t="s">
        <v>71</v>
      </c>
      <c r="B67" s="53"/>
      <c r="C67" s="6"/>
      <c r="D67" s="6"/>
      <c r="E67" s="3"/>
      <c r="F67" s="4"/>
    </row>
    <row r="68" ht="15.75" customHeight="1">
      <c r="A68" s="6"/>
      <c r="B68" s="6"/>
      <c r="C68" s="6"/>
      <c r="D68" s="6"/>
      <c r="E68" s="3"/>
      <c r="F68" s="4"/>
    </row>
    <row r="69" ht="15.75" customHeight="1">
      <c r="A69" s="51" t="s">
        <v>72</v>
      </c>
      <c r="B69" s="6"/>
      <c r="C69" s="6"/>
      <c r="D69" s="6"/>
      <c r="E69" s="3"/>
      <c r="F69" s="4"/>
    </row>
    <row r="70" ht="15.75" customHeight="1">
      <c r="A70" s="54" t="s">
        <v>73</v>
      </c>
      <c r="D70" s="6"/>
      <c r="E70" s="3"/>
      <c r="F70" s="4"/>
    </row>
  </sheetData>
  <mergeCells count="11">
    <mergeCell ref="A14:B14"/>
    <mergeCell ref="C14:D14"/>
    <mergeCell ref="A54:D54"/>
    <mergeCell ref="A70:C70"/>
    <mergeCell ref="A9:D9"/>
    <mergeCell ref="A10:B10"/>
    <mergeCell ref="A11:D11"/>
    <mergeCell ref="A12:B12"/>
    <mergeCell ref="C12:D12"/>
    <mergeCell ref="A13:B13"/>
    <mergeCell ref="C13:D13"/>
  </mergeCells>
  <printOptions/>
  <pageMargins bottom="0.75" footer="0.0" header="0.0" left="0.7" right="0.7" top="0.75"/>
  <pageSetup paperSize="9" orientation="landscape"/>
  <drawing r:id="rId1"/>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pageSetUpPr/>
  </sheetPr>
  <sheetViews>
    <sheetView workbookViewId="0"/>
  </sheetViews>
  <sheetFormatPr customHeight="1" defaultColWidth="12.63" defaultRowHeight="15.0"/>
  <cols>
    <col customWidth="1" min="1" max="1" width="4.63"/>
    <col customWidth="1" min="2" max="2" width="62.0"/>
    <col customWidth="1" min="3" max="3" width="11.0"/>
    <col customWidth="1" min="4" max="4" width="30.38"/>
    <col customWidth="1" min="5" max="5" width="15.13"/>
    <col customWidth="1" min="6" max="6" width="11.0"/>
  </cols>
  <sheetData>
    <row r="1" ht="15.75" customHeight="1">
      <c r="A1" s="1"/>
      <c r="B1" s="2"/>
      <c r="C1" s="2"/>
      <c r="D1" s="2"/>
      <c r="E1" s="3"/>
      <c r="F1" s="4"/>
    </row>
    <row r="2" ht="15.75" customHeight="1">
      <c r="A2" s="1"/>
      <c r="B2" s="2"/>
      <c r="C2" s="2"/>
      <c r="D2" s="2"/>
      <c r="E2" s="3"/>
      <c r="F2" s="4"/>
    </row>
    <row r="3" ht="15.75" customHeight="1">
      <c r="A3" s="5" t="s">
        <v>0</v>
      </c>
      <c r="B3" s="6"/>
      <c r="C3" s="6"/>
      <c r="D3" s="6"/>
      <c r="E3" s="7"/>
      <c r="F3" s="6"/>
    </row>
    <row r="4" ht="15.75" customHeight="1">
      <c r="A4" s="6"/>
      <c r="B4" s="6"/>
      <c r="C4" s="6"/>
      <c r="D4" s="6"/>
      <c r="E4" s="7"/>
      <c r="F4" s="6"/>
    </row>
    <row r="5" ht="15.75" customHeight="1">
      <c r="A5" s="8" t="s">
        <v>1</v>
      </c>
      <c r="B5" s="6"/>
      <c r="C5" s="6"/>
      <c r="D5" s="6"/>
      <c r="E5" s="7"/>
      <c r="F5" s="6"/>
    </row>
    <row r="6" ht="15.75" customHeight="1">
      <c r="A6" s="9" t="s">
        <v>101</v>
      </c>
      <c r="B6" s="6"/>
      <c r="C6" s="6"/>
      <c r="D6" s="6"/>
      <c r="E6" s="7"/>
      <c r="F6" s="6"/>
    </row>
    <row r="7" ht="15.75" customHeight="1">
      <c r="A7" s="10" t="s">
        <v>102</v>
      </c>
      <c r="B7" s="6"/>
      <c r="C7" s="6"/>
      <c r="D7" s="6"/>
      <c r="E7" s="7"/>
      <c r="F7" s="6"/>
    </row>
    <row r="8" ht="15.75" customHeight="1">
      <c r="A8" s="6"/>
      <c r="B8" s="6"/>
      <c r="C8" s="6"/>
      <c r="D8" s="6"/>
      <c r="E8" s="7"/>
      <c r="F8" s="6"/>
    </row>
    <row r="9" ht="15.75" customHeight="1">
      <c r="A9" s="11" t="s">
        <v>4</v>
      </c>
      <c r="E9" s="7"/>
      <c r="F9" s="6"/>
    </row>
    <row r="10" ht="15.75" customHeight="1">
      <c r="A10" s="12" t="s">
        <v>5</v>
      </c>
      <c r="B10" s="13"/>
      <c r="C10" s="14"/>
      <c r="D10" s="14"/>
      <c r="E10" s="7"/>
      <c r="F10" s="6"/>
    </row>
    <row r="11" ht="21.0" customHeight="1">
      <c r="A11" s="15" t="s">
        <v>103</v>
      </c>
      <c r="B11" s="16"/>
      <c r="C11" s="16"/>
      <c r="D11" s="17"/>
      <c r="E11" s="3"/>
      <c r="F11" s="4"/>
    </row>
    <row r="12">
      <c r="A12" s="18" t="s">
        <v>7</v>
      </c>
      <c r="B12" s="17"/>
      <c r="C12" s="19" t="s">
        <v>8</v>
      </c>
      <c r="D12" s="17"/>
      <c r="E12" s="3"/>
      <c r="F12" s="4"/>
    </row>
    <row r="13">
      <c r="A13" s="20" t="s">
        <v>9</v>
      </c>
      <c r="B13" s="21"/>
      <c r="C13" s="22" t="s">
        <v>8</v>
      </c>
      <c r="D13" s="21"/>
      <c r="E13" s="3"/>
      <c r="F13" s="4"/>
    </row>
    <row r="14">
      <c r="A14" s="20" t="s">
        <v>10</v>
      </c>
      <c r="B14" s="21"/>
      <c r="C14" s="22" t="s">
        <v>8</v>
      </c>
      <c r="D14" s="21"/>
      <c r="E14" s="3"/>
      <c r="F14" s="4"/>
    </row>
    <row r="15" ht="52.5" customHeight="1">
      <c r="A15" s="23"/>
      <c r="B15" s="24" t="s">
        <v>11</v>
      </c>
      <c r="C15" s="25" t="s">
        <v>12</v>
      </c>
      <c r="D15" s="25" t="s">
        <v>13</v>
      </c>
      <c r="E15" s="3"/>
      <c r="F15" s="4"/>
    </row>
    <row r="16" ht="31.5" customHeight="1">
      <c r="A16" s="55" t="s">
        <v>14</v>
      </c>
      <c r="B16" s="56" t="s">
        <v>15</v>
      </c>
      <c r="C16" s="57"/>
      <c r="D16" s="47"/>
      <c r="E16" s="3"/>
      <c r="F16" s="4"/>
    </row>
    <row r="17">
      <c r="A17" s="58">
        <v>1.0</v>
      </c>
      <c r="B17" s="59" t="s">
        <v>104</v>
      </c>
      <c r="C17" s="41" t="s">
        <v>17</v>
      </c>
      <c r="D17" s="60" t="s">
        <v>18</v>
      </c>
      <c r="E17" s="3"/>
      <c r="F17" s="4"/>
    </row>
    <row r="18" ht="52.5" customHeight="1">
      <c r="A18" s="58">
        <f>A17+1</f>
        <v>2</v>
      </c>
      <c r="B18" s="61" t="s">
        <v>105</v>
      </c>
      <c r="C18" s="41" t="s">
        <v>17</v>
      </c>
      <c r="D18" s="60" t="s">
        <v>18</v>
      </c>
      <c r="E18" s="3"/>
      <c r="F18" s="4"/>
    </row>
    <row r="19" ht="33.0" customHeight="1">
      <c r="A19" s="55" t="s">
        <v>20</v>
      </c>
      <c r="B19" s="56" t="s">
        <v>21</v>
      </c>
      <c r="C19" s="57"/>
      <c r="D19" s="57"/>
      <c r="E19" s="3"/>
      <c r="F19" s="4"/>
    </row>
    <row r="20" ht="30.0" customHeight="1">
      <c r="A20" s="58">
        <f>A18+1</f>
        <v>3</v>
      </c>
      <c r="B20" s="66" t="s">
        <v>106</v>
      </c>
      <c r="C20" s="41" t="s">
        <v>17</v>
      </c>
      <c r="D20" s="60" t="s">
        <v>18</v>
      </c>
      <c r="E20" s="3"/>
      <c r="F20" s="4"/>
    </row>
    <row r="21" ht="30.0" customHeight="1">
      <c r="A21" s="58">
        <f t="shared" ref="A21:A36" si="1">A20+1</f>
        <v>4</v>
      </c>
      <c r="B21" s="66" t="s">
        <v>107</v>
      </c>
      <c r="C21" s="41" t="s">
        <v>17</v>
      </c>
      <c r="D21" s="60" t="s">
        <v>18</v>
      </c>
      <c r="E21" s="3"/>
      <c r="F21" s="4"/>
    </row>
    <row r="22" ht="31.5" customHeight="1">
      <c r="A22" s="58">
        <f t="shared" si="1"/>
        <v>5</v>
      </c>
      <c r="B22" s="66" t="s">
        <v>108</v>
      </c>
      <c r="C22" s="41" t="s">
        <v>17</v>
      </c>
      <c r="D22" s="60" t="s">
        <v>18</v>
      </c>
      <c r="E22" s="3"/>
      <c r="F22" s="4"/>
    </row>
    <row r="23">
      <c r="A23" s="58">
        <f t="shared" si="1"/>
        <v>6</v>
      </c>
      <c r="B23" s="66" t="s">
        <v>109</v>
      </c>
      <c r="C23" s="41" t="s">
        <v>17</v>
      </c>
      <c r="D23" s="60" t="s">
        <v>18</v>
      </c>
      <c r="E23" s="3"/>
      <c r="F23" s="4"/>
    </row>
    <row r="24" ht="37.5" customHeight="1">
      <c r="A24" s="58">
        <f t="shared" si="1"/>
        <v>7</v>
      </c>
      <c r="B24" s="66" t="s">
        <v>110</v>
      </c>
      <c r="C24" s="41" t="s">
        <v>17</v>
      </c>
      <c r="D24" s="60" t="s">
        <v>18</v>
      </c>
      <c r="E24" s="3"/>
      <c r="F24" s="4"/>
    </row>
    <row r="25" ht="33.75" customHeight="1">
      <c r="A25" s="58">
        <f t="shared" si="1"/>
        <v>8</v>
      </c>
      <c r="B25" s="66" t="s">
        <v>111</v>
      </c>
      <c r="C25" s="41" t="s">
        <v>17</v>
      </c>
      <c r="D25" s="60" t="s">
        <v>18</v>
      </c>
      <c r="E25" s="3"/>
      <c r="F25" s="4"/>
    </row>
    <row r="26" ht="40.5" customHeight="1">
      <c r="A26" s="58">
        <f t="shared" si="1"/>
        <v>9</v>
      </c>
      <c r="B26" s="66" t="s">
        <v>112</v>
      </c>
      <c r="C26" s="41" t="s">
        <v>17</v>
      </c>
      <c r="D26" s="60" t="s">
        <v>18</v>
      </c>
      <c r="E26" s="3"/>
      <c r="F26" s="4"/>
    </row>
    <row r="27" ht="39.0" customHeight="1">
      <c r="A27" s="58">
        <f t="shared" si="1"/>
        <v>10</v>
      </c>
      <c r="B27" s="66" t="s">
        <v>113</v>
      </c>
      <c r="C27" s="41" t="s">
        <v>17</v>
      </c>
      <c r="D27" s="60" t="s">
        <v>18</v>
      </c>
      <c r="E27" s="3"/>
      <c r="F27" s="4"/>
    </row>
    <row r="28" ht="36.75" customHeight="1">
      <c r="A28" s="58">
        <f t="shared" si="1"/>
        <v>11</v>
      </c>
      <c r="B28" s="66" t="s">
        <v>114</v>
      </c>
      <c r="C28" s="41" t="s">
        <v>17</v>
      </c>
      <c r="D28" s="60" t="s">
        <v>18</v>
      </c>
      <c r="E28" s="3"/>
      <c r="F28" s="4"/>
    </row>
    <row r="29" ht="33.0" customHeight="1">
      <c r="A29" s="58">
        <f t="shared" si="1"/>
        <v>12</v>
      </c>
      <c r="B29" s="66" t="s">
        <v>115</v>
      </c>
      <c r="C29" s="41" t="s">
        <v>17</v>
      </c>
      <c r="D29" s="60" t="s">
        <v>18</v>
      </c>
      <c r="E29" s="3"/>
      <c r="F29" s="4"/>
    </row>
    <row r="30" ht="27.75" customHeight="1">
      <c r="A30" s="58">
        <f t="shared" si="1"/>
        <v>13</v>
      </c>
      <c r="B30" s="66" t="s">
        <v>116</v>
      </c>
      <c r="C30" s="41" t="s">
        <v>17</v>
      </c>
      <c r="D30" s="60" t="s">
        <v>18</v>
      </c>
      <c r="E30" s="3"/>
      <c r="F30" s="4"/>
    </row>
    <row r="31" ht="37.5" customHeight="1">
      <c r="A31" s="58">
        <f t="shared" si="1"/>
        <v>14</v>
      </c>
      <c r="B31" s="66" t="s">
        <v>117</v>
      </c>
      <c r="C31" s="41" t="s">
        <v>17</v>
      </c>
      <c r="D31" s="60" t="s">
        <v>18</v>
      </c>
      <c r="E31" s="3"/>
      <c r="F31" s="4"/>
    </row>
    <row r="32" ht="36.0" customHeight="1">
      <c r="A32" s="58">
        <f t="shared" si="1"/>
        <v>15</v>
      </c>
      <c r="B32" s="66" t="s">
        <v>118</v>
      </c>
      <c r="C32" s="41" t="s">
        <v>17</v>
      </c>
      <c r="D32" s="60" t="s">
        <v>18</v>
      </c>
      <c r="E32" s="3"/>
      <c r="F32" s="4"/>
    </row>
    <row r="33" ht="37.5" customHeight="1">
      <c r="A33" s="58">
        <f t="shared" si="1"/>
        <v>16</v>
      </c>
      <c r="B33" s="66" t="s">
        <v>119</v>
      </c>
      <c r="C33" s="41" t="s">
        <v>17</v>
      </c>
      <c r="D33" s="60" t="s">
        <v>18</v>
      </c>
      <c r="E33" s="3"/>
      <c r="F33" s="4"/>
    </row>
    <row r="34">
      <c r="A34" s="58">
        <f t="shared" si="1"/>
        <v>17</v>
      </c>
      <c r="B34" s="66" t="s">
        <v>120</v>
      </c>
      <c r="C34" s="41" t="s">
        <v>17</v>
      </c>
      <c r="D34" s="60" t="s">
        <v>18</v>
      </c>
      <c r="E34" s="3"/>
      <c r="F34" s="4"/>
    </row>
    <row r="35">
      <c r="A35" s="58">
        <f t="shared" si="1"/>
        <v>18</v>
      </c>
      <c r="B35" s="66" t="s">
        <v>121</v>
      </c>
      <c r="C35" s="41" t="s">
        <v>17</v>
      </c>
      <c r="D35" s="60" t="s">
        <v>18</v>
      </c>
      <c r="E35" s="3"/>
      <c r="F35" s="4"/>
    </row>
    <row r="36">
      <c r="A36" s="58">
        <f t="shared" si="1"/>
        <v>19</v>
      </c>
      <c r="B36" s="67" t="s">
        <v>122</v>
      </c>
      <c r="C36" s="41" t="s">
        <v>17</v>
      </c>
      <c r="D36" s="60" t="s">
        <v>18</v>
      </c>
      <c r="E36" s="3"/>
      <c r="F36" s="4"/>
    </row>
    <row r="37">
      <c r="A37" s="55" t="s">
        <v>33</v>
      </c>
      <c r="B37" s="63" t="s">
        <v>34</v>
      </c>
      <c r="C37" s="57"/>
      <c r="D37" s="57"/>
      <c r="E37" s="3"/>
      <c r="F37" s="4"/>
    </row>
    <row r="38">
      <c r="A38" s="58">
        <f>A36+1</f>
        <v>20</v>
      </c>
      <c r="B38" s="62" t="s">
        <v>35</v>
      </c>
      <c r="C38" s="41" t="s">
        <v>17</v>
      </c>
      <c r="D38" s="60" t="s">
        <v>18</v>
      </c>
      <c r="E38" s="3"/>
      <c r="F38" s="4"/>
    </row>
    <row r="39" ht="40.5" customHeight="1">
      <c r="A39" s="58">
        <f>A38+1</f>
        <v>21</v>
      </c>
      <c r="B39" s="62" t="s">
        <v>93</v>
      </c>
      <c r="C39" s="57"/>
      <c r="D39" s="47"/>
      <c r="E39" s="3"/>
      <c r="F39" s="4"/>
    </row>
    <row r="40" ht="30.0" customHeight="1">
      <c r="A40" s="55" t="s">
        <v>36</v>
      </c>
      <c r="B40" s="56" t="s">
        <v>37</v>
      </c>
      <c r="C40" s="57"/>
      <c r="D40" s="47"/>
      <c r="E40" s="3"/>
      <c r="F40" s="4"/>
    </row>
    <row r="41">
      <c r="A41" s="58">
        <f>A39+1</f>
        <v>22</v>
      </c>
      <c r="B41" s="62" t="s">
        <v>38</v>
      </c>
      <c r="C41" s="41" t="s">
        <v>17</v>
      </c>
      <c r="D41" s="41" t="s">
        <v>39</v>
      </c>
      <c r="E41" s="3"/>
      <c r="F41" s="4"/>
    </row>
    <row r="42" ht="42.0" customHeight="1">
      <c r="A42" s="58">
        <f>A41+1</f>
        <v>23</v>
      </c>
      <c r="B42" s="62" t="s">
        <v>40</v>
      </c>
      <c r="C42" s="41" t="s">
        <v>17</v>
      </c>
      <c r="D42" s="41" t="s">
        <v>39</v>
      </c>
      <c r="E42" s="3"/>
      <c r="F42" s="4"/>
    </row>
    <row r="43">
      <c r="A43" s="42" t="s">
        <v>41</v>
      </c>
      <c r="B43" s="64" t="s">
        <v>123</v>
      </c>
      <c r="C43" s="41" t="s">
        <v>17</v>
      </c>
      <c r="D43" s="41" t="s">
        <v>43</v>
      </c>
      <c r="E43" s="3"/>
      <c r="F43" s="4"/>
    </row>
    <row r="44">
      <c r="A44" s="42" t="s">
        <v>44</v>
      </c>
      <c r="B44" s="64" t="s">
        <v>124</v>
      </c>
      <c r="C44" s="41" t="s">
        <v>17</v>
      </c>
      <c r="D44" s="41" t="s">
        <v>43</v>
      </c>
      <c r="E44" s="3"/>
      <c r="F44" s="4"/>
    </row>
    <row r="45">
      <c r="A45" s="42" t="s">
        <v>47</v>
      </c>
      <c r="B45" s="65" t="s">
        <v>125</v>
      </c>
      <c r="C45" s="41" t="s">
        <v>17</v>
      </c>
      <c r="D45" s="41" t="s">
        <v>43</v>
      </c>
      <c r="E45" s="3"/>
      <c r="F45" s="4"/>
    </row>
    <row r="46" ht="48.0" customHeight="1">
      <c r="A46" s="45" t="s">
        <v>49</v>
      </c>
      <c r="B46" s="56" t="s">
        <v>50</v>
      </c>
      <c r="C46" s="41" t="s">
        <v>17</v>
      </c>
      <c r="D46" s="41" t="s">
        <v>43</v>
      </c>
      <c r="E46" s="3"/>
      <c r="F46" s="4"/>
    </row>
    <row r="47" ht="43.5" customHeight="1">
      <c r="A47" s="45" t="s">
        <v>51</v>
      </c>
      <c r="B47" s="44" t="s">
        <v>52</v>
      </c>
      <c r="C47" s="41" t="s">
        <v>17</v>
      </c>
      <c r="D47" s="41" t="s">
        <v>126</v>
      </c>
      <c r="E47" s="3"/>
      <c r="F47" s="4"/>
    </row>
    <row r="48">
      <c r="A48" s="45" t="s">
        <v>54</v>
      </c>
      <c r="B48" s="44" t="s">
        <v>55</v>
      </c>
      <c r="C48" s="41" t="s">
        <v>17</v>
      </c>
      <c r="D48" s="41" t="s">
        <v>56</v>
      </c>
      <c r="E48" s="3"/>
      <c r="F48" s="4"/>
    </row>
    <row r="49">
      <c r="A49" s="45" t="s">
        <v>57</v>
      </c>
      <c r="B49" s="44" t="s">
        <v>58</v>
      </c>
      <c r="C49" s="41" t="s">
        <v>17</v>
      </c>
      <c r="D49" s="41" t="s">
        <v>59</v>
      </c>
      <c r="E49" s="3"/>
      <c r="F49" s="4"/>
    </row>
    <row r="50">
      <c r="A50" s="42" t="s">
        <v>60</v>
      </c>
      <c r="B50" s="56" t="s">
        <v>61</v>
      </c>
      <c r="C50" s="47"/>
      <c r="D50" s="47"/>
      <c r="E50" s="3"/>
      <c r="F50" s="4"/>
    </row>
    <row r="51">
      <c r="A51" s="58">
        <f>A42+1</f>
        <v>24</v>
      </c>
      <c r="B51" s="62" t="s">
        <v>62</v>
      </c>
      <c r="C51" s="41" t="s">
        <v>17</v>
      </c>
      <c r="D51" s="41" t="s">
        <v>63</v>
      </c>
      <c r="E51" s="3"/>
      <c r="F51" s="4"/>
    </row>
    <row r="52">
      <c r="A52" s="58">
        <f t="shared" ref="A52:A53" si="2">A51+1</f>
        <v>25</v>
      </c>
      <c r="B52" s="62" t="s">
        <v>64</v>
      </c>
      <c r="C52" s="41" t="s">
        <v>17</v>
      </c>
      <c r="D52" s="41" t="s">
        <v>63</v>
      </c>
      <c r="E52" s="3"/>
      <c r="F52" s="4"/>
    </row>
    <row r="53">
      <c r="A53" s="58">
        <f t="shared" si="2"/>
        <v>26</v>
      </c>
      <c r="B53" s="62" t="s">
        <v>65</v>
      </c>
      <c r="C53" s="41" t="s">
        <v>17</v>
      </c>
      <c r="D53" s="41" t="s">
        <v>63</v>
      </c>
      <c r="E53" s="3"/>
      <c r="F53" s="4"/>
    </row>
    <row r="54">
      <c r="A54" s="49" t="s">
        <v>66</v>
      </c>
      <c r="E54" s="3"/>
      <c r="F54" s="4"/>
    </row>
    <row r="55">
      <c r="A55" s="6"/>
      <c r="B55" s="6"/>
      <c r="C55" s="6"/>
      <c r="D55" s="6"/>
      <c r="E55" s="3"/>
      <c r="F55" s="4"/>
    </row>
    <row r="56">
      <c r="A56" s="50" t="s">
        <v>67</v>
      </c>
      <c r="B56" s="6"/>
      <c r="C56" s="6"/>
      <c r="D56" s="6"/>
      <c r="E56" s="3"/>
      <c r="F56" s="4"/>
    </row>
    <row r="57">
      <c r="A57" s="6"/>
      <c r="B57" s="6"/>
      <c r="C57" s="6"/>
      <c r="D57" s="6"/>
      <c r="E57" s="3"/>
      <c r="F57" s="4"/>
    </row>
    <row r="58">
      <c r="A58" s="51" t="s">
        <v>68</v>
      </c>
      <c r="B58" s="6"/>
      <c r="C58" s="6"/>
      <c r="D58" s="6"/>
      <c r="E58" s="3"/>
      <c r="F58" s="4"/>
    </row>
    <row r="59">
      <c r="A59" s="52"/>
      <c r="B59" s="52"/>
      <c r="C59" s="6"/>
      <c r="D59" s="6"/>
      <c r="E59" s="3"/>
      <c r="F59" s="4"/>
    </row>
    <row r="60">
      <c r="A60" s="52"/>
      <c r="B60" s="52"/>
      <c r="C60" s="6"/>
      <c r="D60" s="6"/>
      <c r="E60" s="3"/>
      <c r="F60" s="4"/>
    </row>
    <row r="61">
      <c r="A61" s="52"/>
      <c r="B61" s="52"/>
      <c r="C61" s="6"/>
      <c r="D61" s="6"/>
      <c r="E61" s="3"/>
      <c r="F61" s="4"/>
    </row>
    <row r="62">
      <c r="A62" s="6"/>
      <c r="B62" s="6"/>
      <c r="C62" s="6"/>
      <c r="D62" s="6"/>
      <c r="E62" s="3"/>
      <c r="F62" s="4"/>
    </row>
    <row r="63">
      <c r="A63" s="6" t="s">
        <v>69</v>
      </c>
      <c r="B63" s="53"/>
      <c r="C63" s="6"/>
      <c r="D63" s="6"/>
      <c r="E63" s="3"/>
      <c r="F63" s="4"/>
    </row>
    <row r="64">
      <c r="A64" s="6"/>
      <c r="B64" s="6"/>
      <c r="C64" s="6"/>
      <c r="D64" s="6"/>
      <c r="E64" s="3"/>
      <c r="F64" s="4"/>
    </row>
    <row r="65" ht="15.75" customHeight="1">
      <c r="A65" s="6" t="s">
        <v>70</v>
      </c>
      <c r="B65" s="53"/>
      <c r="C65" s="6"/>
      <c r="D65" s="6"/>
      <c r="E65" s="3"/>
      <c r="F65" s="4"/>
    </row>
    <row r="66" ht="15.75" customHeight="1">
      <c r="A66" s="6"/>
      <c r="B66" s="6"/>
      <c r="C66" s="6"/>
      <c r="D66" s="6"/>
      <c r="E66" s="3"/>
      <c r="F66" s="4"/>
    </row>
    <row r="67" ht="15.75" customHeight="1">
      <c r="A67" s="6" t="s">
        <v>71</v>
      </c>
      <c r="B67" s="53"/>
      <c r="C67" s="6"/>
      <c r="D67" s="6"/>
      <c r="E67" s="3"/>
      <c r="F67" s="4"/>
    </row>
    <row r="68" ht="15.75" customHeight="1">
      <c r="A68" s="6"/>
      <c r="B68" s="6"/>
      <c r="C68" s="6"/>
      <c r="D68" s="6"/>
      <c r="E68" s="3"/>
      <c r="F68" s="4"/>
    </row>
    <row r="69" ht="15.75" customHeight="1">
      <c r="A69" s="51" t="s">
        <v>72</v>
      </c>
      <c r="B69" s="6"/>
      <c r="C69" s="6"/>
      <c r="D69" s="6"/>
      <c r="E69" s="3"/>
      <c r="F69" s="4"/>
    </row>
    <row r="70" ht="15.75" customHeight="1">
      <c r="A70" s="54" t="s">
        <v>73</v>
      </c>
      <c r="D70" s="6"/>
      <c r="E70" s="3"/>
      <c r="F70" s="4"/>
    </row>
  </sheetData>
  <mergeCells count="11">
    <mergeCell ref="A14:B14"/>
    <mergeCell ref="C14:D14"/>
    <mergeCell ref="A54:D54"/>
    <mergeCell ref="A70:C70"/>
    <mergeCell ref="A9:D9"/>
    <mergeCell ref="A10:B10"/>
    <mergeCell ref="A11:D11"/>
    <mergeCell ref="A12:B12"/>
    <mergeCell ref="C12:D12"/>
    <mergeCell ref="A13:B13"/>
    <mergeCell ref="C13:D13"/>
  </mergeCells>
  <printOptions/>
  <pageMargins bottom="0.75" footer="0.0" header="0.0" left="0.7" right="0.7" top="0.75"/>
  <pageSetup paperSize="9" orientation="landscape"/>
  <drawing r:id="rId1"/>
</worksheet>
</file>

<file path=xl/worksheets/sheet4.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pageSetUpPr/>
  </sheetPr>
  <sheetViews>
    <sheetView workbookViewId="0"/>
  </sheetViews>
  <sheetFormatPr customHeight="1" defaultColWidth="12.63" defaultRowHeight="15.0"/>
  <cols>
    <col customWidth="1" min="1" max="1" width="4.63"/>
    <col customWidth="1" min="2" max="2" width="62.0"/>
    <col customWidth="1" min="3" max="3" width="11.0"/>
    <col customWidth="1" min="4" max="4" width="30.38"/>
    <col customWidth="1" min="5" max="5" width="15.13"/>
    <col customWidth="1" min="6" max="6" width="11.0"/>
  </cols>
  <sheetData>
    <row r="1" ht="15.75" customHeight="1">
      <c r="A1" s="1"/>
      <c r="B1" s="2"/>
      <c r="C1" s="2"/>
      <c r="D1" s="2"/>
      <c r="E1" s="3"/>
      <c r="F1" s="4"/>
    </row>
    <row r="2" ht="15.75" customHeight="1">
      <c r="A2" s="1"/>
      <c r="B2" s="2"/>
      <c r="C2" s="2"/>
      <c r="D2" s="2"/>
      <c r="E2" s="3"/>
      <c r="F2" s="4"/>
    </row>
    <row r="3" ht="15.75" customHeight="1">
      <c r="A3" s="5" t="s">
        <v>0</v>
      </c>
      <c r="B3" s="6"/>
      <c r="C3" s="6"/>
      <c r="D3" s="6"/>
      <c r="E3" s="7"/>
      <c r="F3" s="6"/>
    </row>
    <row r="4" ht="15.75" customHeight="1">
      <c r="A4" s="6"/>
      <c r="B4" s="6"/>
      <c r="C4" s="6"/>
      <c r="D4" s="6"/>
      <c r="E4" s="7"/>
      <c r="F4" s="6"/>
    </row>
    <row r="5" ht="15.75" customHeight="1">
      <c r="A5" s="8" t="s">
        <v>1</v>
      </c>
      <c r="B5" s="6"/>
      <c r="C5" s="6"/>
      <c r="D5" s="6"/>
      <c r="E5" s="7"/>
      <c r="F5" s="6"/>
    </row>
    <row r="6" ht="15.75" customHeight="1">
      <c r="A6" s="9" t="s">
        <v>127</v>
      </c>
      <c r="B6" s="6"/>
      <c r="C6" s="6"/>
      <c r="D6" s="6"/>
      <c r="E6" s="7"/>
      <c r="F6" s="6"/>
    </row>
    <row r="7" ht="15.75" customHeight="1">
      <c r="A7" s="10" t="s">
        <v>128</v>
      </c>
      <c r="B7" s="6"/>
      <c r="C7" s="6"/>
      <c r="D7" s="6"/>
      <c r="E7" s="7"/>
      <c r="F7" s="6"/>
    </row>
    <row r="8" ht="15.75" customHeight="1">
      <c r="A8" s="6"/>
      <c r="B8" s="6"/>
      <c r="C8" s="6"/>
      <c r="D8" s="6"/>
      <c r="E8" s="7"/>
      <c r="F8" s="6"/>
    </row>
    <row r="9" ht="15.75" customHeight="1">
      <c r="A9" s="11" t="s">
        <v>4</v>
      </c>
      <c r="E9" s="7"/>
      <c r="F9" s="6"/>
    </row>
    <row r="10" ht="15.75" customHeight="1">
      <c r="A10" s="12" t="s">
        <v>5</v>
      </c>
      <c r="B10" s="13"/>
      <c r="C10" s="14"/>
      <c r="D10" s="14"/>
      <c r="E10" s="7"/>
      <c r="F10" s="6"/>
    </row>
    <row r="11" ht="21.0" customHeight="1">
      <c r="A11" s="15" t="s">
        <v>129</v>
      </c>
      <c r="B11" s="16"/>
      <c r="C11" s="16"/>
      <c r="D11" s="17"/>
      <c r="E11" s="3"/>
      <c r="F11" s="4"/>
    </row>
    <row r="12">
      <c r="A12" s="18" t="s">
        <v>7</v>
      </c>
      <c r="B12" s="17"/>
      <c r="C12" s="19" t="s">
        <v>8</v>
      </c>
      <c r="D12" s="17"/>
      <c r="E12" s="3"/>
      <c r="F12" s="4"/>
    </row>
    <row r="13">
      <c r="A13" s="20" t="s">
        <v>9</v>
      </c>
      <c r="B13" s="21"/>
      <c r="C13" s="22" t="s">
        <v>8</v>
      </c>
      <c r="D13" s="21"/>
      <c r="E13" s="3"/>
      <c r="F13" s="4"/>
    </row>
    <row r="14">
      <c r="A14" s="20" t="s">
        <v>10</v>
      </c>
      <c r="B14" s="21"/>
      <c r="C14" s="22" t="s">
        <v>8</v>
      </c>
      <c r="D14" s="21"/>
      <c r="E14" s="3"/>
      <c r="F14" s="4"/>
    </row>
    <row r="15" ht="52.5" customHeight="1">
      <c r="A15" s="23"/>
      <c r="B15" s="24" t="s">
        <v>11</v>
      </c>
      <c r="C15" s="25" t="s">
        <v>12</v>
      </c>
      <c r="D15" s="25" t="s">
        <v>13</v>
      </c>
      <c r="E15" s="3"/>
      <c r="F15" s="4"/>
    </row>
    <row r="16" ht="31.5" customHeight="1">
      <c r="A16" s="55" t="s">
        <v>14</v>
      </c>
      <c r="B16" s="56" t="s">
        <v>15</v>
      </c>
      <c r="C16" s="57"/>
      <c r="D16" s="47"/>
      <c r="E16" s="3"/>
      <c r="F16" s="4"/>
    </row>
    <row r="17">
      <c r="A17" s="58">
        <v>1.0</v>
      </c>
      <c r="B17" s="59" t="s">
        <v>130</v>
      </c>
      <c r="C17" s="41" t="s">
        <v>17</v>
      </c>
      <c r="D17" s="60" t="s">
        <v>18</v>
      </c>
      <c r="E17" s="3"/>
      <c r="F17" s="4"/>
    </row>
    <row r="18" ht="52.5" customHeight="1">
      <c r="A18" s="58">
        <f>A17+1</f>
        <v>2</v>
      </c>
      <c r="B18" s="61" t="s">
        <v>131</v>
      </c>
      <c r="C18" s="41" t="s">
        <v>17</v>
      </c>
      <c r="D18" s="60" t="s">
        <v>18</v>
      </c>
      <c r="E18" s="3"/>
      <c r="F18" s="4"/>
    </row>
    <row r="19" ht="33.0" customHeight="1">
      <c r="A19" s="55" t="s">
        <v>20</v>
      </c>
      <c r="B19" s="56" t="s">
        <v>21</v>
      </c>
      <c r="C19" s="57"/>
      <c r="D19" s="57"/>
      <c r="E19" s="3"/>
      <c r="F19" s="4"/>
    </row>
    <row r="20" ht="30.0" customHeight="1">
      <c r="A20" s="58">
        <f>A18+1</f>
        <v>3</v>
      </c>
      <c r="B20" s="66" t="s">
        <v>132</v>
      </c>
      <c r="C20" s="41" t="s">
        <v>17</v>
      </c>
      <c r="D20" s="60" t="s">
        <v>18</v>
      </c>
      <c r="E20" s="3"/>
      <c r="F20" s="4"/>
    </row>
    <row r="21" ht="30.0" customHeight="1">
      <c r="A21" s="58">
        <f t="shared" ref="A21:A31" si="1">A20+1</f>
        <v>4</v>
      </c>
      <c r="B21" s="66" t="s">
        <v>133</v>
      </c>
      <c r="C21" s="41" t="s">
        <v>17</v>
      </c>
      <c r="D21" s="60" t="s">
        <v>18</v>
      </c>
      <c r="E21" s="3"/>
      <c r="F21" s="4"/>
    </row>
    <row r="22" ht="31.5" customHeight="1">
      <c r="A22" s="58">
        <f t="shared" si="1"/>
        <v>5</v>
      </c>
      <c r="B22" s="66" t="s">
        <v>134</v>
      </c>
      <c r="C22" s="41" t="s">
        <v>17</v>
      </c>
      <c r="D22" s="60" t="s">
        <v>18</v>
      </c>
      <c r="E22" s="3"/>
      <c r="F22" s="4"/>
    </row>
    <row r="23">
      <c r="A23" s="58">
        <f t="shared" si="1"/>
        <v>6</v>
      </c>
      <c r="B23" s="66" t="s">
        <v>135</v>
      </c>
      <c r="C23" s="41" t="s">
        <v>17</v>
      </c>
      <c r="D23" s="60" t="s">
        <v>18</v>
      </c>
      <c r="E23" s="3"/>
      <c r="F23" s="4"/>
    </row>
    <row r="24" ht="37.5" customHeight="1">
      <c r="A24" s="58">
        <f t="shared" si="1"/>
        <v>7</v>
      </c>
      <c r="B24" s="66" t="s">
        <v>136</v>
      </c>
      <c r="C24" s="41" t="s">
        <v>17</v>
      </c>
      <c r="D24" s="60" t="s">
        <v>18</v>
      </c>
      <c r="E24" s="3"/>
      <c r="F24" s="4"/>
    </row>
    <row r="25" ht="33.75" customHeight="1">
      <c r="A25" s="58">
        <f t="shared" si="1"/>
        <v>8</v>
      </c>
      <c r="B25" s="66" t="s">
        <v>114</v>
      </c>
      <c r="C25" s="41" t="s">
        <v>17</v>
      </c>
      <c r="D25" s="60" t="s">
        <v>18</v>
      </c>
      <c r="E25" s="3"/>
      <c r="F25" s="4"/>
    </row>
    <row r="26" ht="40.5" customHeight="1">
      <c r="A26" s="58">
        <f t="shared" si="1"/>
        <v>9</v>
      </c>
      <c r="B26" s="66" t="s">
        <v>137</v>
      </c>
      <c r="C26" s="41" t="s">
        <v>17</v>
      </c>
      <c r="D26" s="60" t="s">
        <v>18</v>
      </c>
      <c r="E26" s="3"/>
      <c r="F26" s="4"/>
    </row>
    <row r="27" ht="39.0" customHeight="1">
      <c r="A27" s="58">
        <f t="shared" si="1"/>
        <v>10</v>
      </c>
      <c r="B27" s="66" t="s">
        <v>138</v>
      </c>
      <c r="C27" s="41" t="s">
        <v>17</v>
      </c>
      <c r="D27" s="60" t="s">
        <v>18</v>
      </c>
      <c r="E27" s="3"/>
      <c r="F27" s="4"/>
    </row>
    <row r="28" ht="36.75" customHeight="1">
      <c r="A28" s="58">
        <f t="shared" si="1"/>
        <v>11</v>
      </c>
      <c r="B28" s="66" t="s">
        <v>139</v>
      </c>
      <c r="C28" s="41" t="s">
        <v>17</v>
      </c>
      <c r="D28" s="60" t="s">
        <v>18</v>
      </c>
      <c r="E28" s="3"/>
      <c r="F28" s="4"/>
    </row>
    <row r="29" ht="33.0" customHeight="1">
      <c r="A29" s="58">
        <f t="shared" si="1"/>
        <v>12</v>
      </c>
      <c r="B29" s="66" t="s">
        <v>140</v>
      </c>
      <c r="C29" s="41" t="s">
        <v>17</v>
      </c>
      <c r="D29" s="60" t="s">
        <v>18</v>
      </c>
      <c r="E29" s="3"/>
      <c r="F29" s="4"/>
    </row>
    <row r="30" ht="27.75" customHeight="1">
      <c r="A30" s="58">
        <f t="shared" si="1"/>
        <v>13</v>
      </c>
      <c r="B30" s="66" t="s">
        <v>141</v>
      </c>
      <c r="C30" s="41" t="s">
        <v>17</v>
      </c>
      <c r="D30" s="60" t="s">
        <v>18</v>
      </c>
      <c r="E30" s="3"/>
      <c r="F30" s="4"/>
    </row>
    <row r="31" ht="37.5" customHeight="1">
      <c r="A31" s="58">
        <f t="shared" si="1"/>
        <v>14</v>
      </c>
      <c r="B31" s="66" t="s">
        <v>142</v>
      </c>
      <c r="C31" s="41" t="s">
        <v>17</v>
      </c>
      <c r="D31" s="60" t="s">
        <v>18</v>
      </c>
      <c r="E31" s="3"/>
      <c r="F31" s="4"/>
    </row>
    <row r="32" ht="36.0" customHeight="1">
      <c r="A32" s="55" t="s">
        <v>33</v>
      </c>
      <c r="B32" s="56" t="s">
        <v>34</v>
      </c>
      <c r="C32" s="57"/>
      <c r="D32" s="57"/>
      <c r="E32" s="3"/>
      <c r="F32" s="4"/>
    </row>
    <row r="33" ht="37.5" customHeight="1">
      <c r="A33" s="58">
        <f>A31+1</f>
        <v>15</v>
      </c>
      <c r="B33" s="62" t="s">
        <v>35</v>
      </c>
      <c r="C33" s="41" t="s">
        <v>17</v>
      </c>
      <c r="D33" s="60" t="s">
        <v>18</v>
      </c>
      <c r="E33" s="3"/>
      <c r="F33" s="4"/>
    </row>
    <row r="34">
      <c r="A34" s="58">
        <f>A33+1</f>
        <v>16</v>
      </c>
      <c r="B34" s="62" t="s">
        <v>93</v>
      </c>
      <c r="C34" s="57"/>
      <c r="D34" s="47"/>
      <c r="E34" s="3"/>
      <c r="F34" s="4"/>
    </row>
    <row r="35">
      <c r="A35" s="55" t="s">
        <v>36</v>
      </c>
      <c r="B35" s="56" t="s">
        <v>37</v>
      </c>
      <c r="C35" s="57"/>
      <c r="D35" s="47"/>
      <c r="E35" s="3"/>
      <c r="F35" s="4"/>
    </row>
    <row r="36">
      <c r="A36" s="58">
        <f>A34+1</f>
        <v>17</v>
      </c>
      <c r="B36" s="59" t="s">
        <v>38</v>
      </c>
      <c r="C36" s="41" t="s">
        <v>17</v>
      </c>
      <c r="D36" s="41" t="s">
        <v>39</v>
      </c>
      <c r="E36" s="3"/>
      <c r="F36" s="4"/>
    </row>
    <row r="37">
      <c r="A37" s="58">
        <f>A36+1</f>
        <v>18</v>
      </c>
      <c r="B37" s="59" t="s">
        <v>40</v>
      </c>
      <c r="C37" s="41" t="s">
        <v>17</v>
      </c>
      <c r="D37" s="41" t="s">
        <v>39</v>
      </c>
      <c r="E37" s="3"/>
      <c r="F37" s="4"/>
    </row>
    <row r="38">
      <c r="A38" s="42" t="s">
        <v>41</v>
      </c>
      <c r="B38" s="64" t="s">
        <v>143</v>
      </c>
      <c r="C38" s="41" t="s">
        <v>17</v>
      </c>
      <c r="D38" s="41" t="s">
        <v>43</v>
      </c>
      <c r="E38" s="3"/>
      <c r="F38" s="4"/>
    </row>
    <row r="39">
      <c r="A39" s="42" t="s">
        <v>44</v>
      </c>
      <c r="B39" s="64" t="s">
        <v>144</v>
      </c>
      <c r="C39" s="41" t="s">
        <v>17</v>
      </c>
      <c r="D39" s="41" t="s">
        <v>43</v>
      </c>
      <c r="E39" s="3"/>
      <c r="F39" s="4"/>
    </row>
    <row r="40">
      <c r="A40" s="42" t="s">
        <v>47</v>
      </c>
      <c r="B40" s="44" t="s">
        <v>145</v>
      </c>
      <c r="C40" s="41" t="s">
        <v>17</v>
      </c>
      <c r="D40" s="41" t="s">
        <v>43</v>
      </c>
      <c r="E40" s="3"/>
      <c r="F40" s="4"/>
    </row>
    <row r="41">
      <c r="A41" s="45" t="s">
        <v>49</v>
      </c>
      <c r="B41" s="56" t="s">
        <v>50</v>
      </c>
      <c r="C41" s="41" t="s">
        <v>17</v>
      </c>
      <c r="D41" s="41" t="s">
        <v>43</v>
      </c>
      <c r="E41" s="3"/>
      <c r="F41" s="4"/>
    </row>
    <row r="42" ht="36.75" customHeight="1">
      <c r="A42" s="42" t="s">
        <v>51</v>
      </c>
      <c r="B42" s="44" t="s">
        <v>52</v>
      </c>
      <c r="C42" s="41" t="s">
        <v>17</v>
      </c>
      <c r="D42" s="41" t="s">
        <v>126</v>
      </c>
      <c r="E42" s="3"/>
      <c r="F42" s="4"/>
    </row>
    <row r="43" ht="42.0" customHeight="1">
      <c r="A43" s="42" t="s">
        <v>54</v>
      </c>
      <c r="B43" s="44" t="s">
        <v>55</v>
      </c>
      <c r="C43" s="41" t="s">
        <v>17</v>
      </c>
      <c r="D43" s="41" t="s">
        <v>56</v>
      </c>
      <c r="E43" s="3"/>
      <c r="F43" s="4"/>
    </row>
    <row r="44" ht="50.25" customHeight="1">
      <c r="A44" s="42" t="s">
        <v>57</v>
      </c>
      <c r="B44" s="44" t="s">
        <v>58</v>
      </c>
      <c r="C44" s="41" t="s">
        <v>17</v>
      </c>
      <c r="D44" s="41" t="s">
        <v>59</v>
      </c>
      <c r="E44" s="3"/>
      <c r="F44" s="4"/>
    </row>
    <row r="45">
      <c r="A45" s="42" t="s">
        <v>60</v>
      </c>
      <c r="B45" s="56" t="s">
        <v>61</v>
      </c>
      <c r="C45" s="47"/>
      <c r="D45" s="47"/>
      <c r="E45" s="3"/>
      <c r="F45" s="4"/>
    </row>
    <row r="46" ht="43.5" customHeight="1">
      <c r="A46" s="58">
        <f>A37+1</f>
        <v>19</v>
      </c>
      <c r="B46" s="62" t="s">
        <v>62</v>
      </c>
      <c r="C46" s="41" t="s">
        <v>17</v>
      </c>
      <c r="D46" s="41" t="s">
        <v>63</v>
      </c>
      <c r="E46" s="3"/>
      <c r="F46" s="4"/>
    </row>
    <row r="47">
      <c r="A47" s="58">
        <f t="shared" ref="A47:A48" si="2">A46+1</f>
        <v>20</v>
      </c>
      <c r="B47" s="62" t="s">
        <v>64</v>
      </c>
      <c r="C47" s="41" t="s">
        <v>17</v>
      </c>
      <c r="D47" s="41" t="s">
        <v>63</v>
      </c>
      <c r="E47" s="3"/>
      <c r="F47" s="4"/>
    </row>
    <row r="48">
      <c r="A48" s="58">
        <f t="shared" si="2"/>
        <v>21</v>
      </c>
      <c r="B48" s="62" t="s">
        <v>65</v>
      </c>
      <c r="C48" s="41" t="s">
        <v>17</v>
      </c>
      <c r="D48" s="41" t="s">
        <v>63</v>
      </c>
      <c r="E48" s="3"/>
      <c r="F48" s="4"/>
    </row>
    <row r="49">
      <c r="A49" s="49" t="s">
        <v>66</v>
      </c>
      <c r="E49" s="3"/>
      <c r="F49" s="4"/>
    </row>
    <row r="50">
      <c r="A50" s="6"/>
      <c r="B50" s="6"/>
      <c r="C50" s="6"/>
      <c r="D50" s="6"/>
      <c r="E50" s="3"/>
      <c r="F50" s="4"/>
    </row>
    <row r="51">
      <c r="A51" s="50" t="s">
        <v>67</v>
      </c>
      <c r="B51" s="6"/>
      <c r="C51" s="6"/>
      <c r="D51" s="6"/>
      <c r="E51" s="3"/>
      <c r="F51" s="4"/>
    </row>
    <row r="52">
      <c r="A52" s="6"/>
      <c r="B52" s="6"/>
      <c r="C52" s="6"/>
      <c r="D52" s="6"/>
      <c r="E52" s="3"/>
      <c r="F52" s="4"/>
    </row>
    <row r="53">
      <c r="A53" s="51" t="s">
        <v>68</v>
      </c>
      <c r="B53" s="6"/>
      <c r="C53" s="6"/>
      <c r="D53" s="6"/>
      <c r="E53" s="3"/>
      <c r="F53" s="4"/>
    </row>
    <row r="54">
      <c r="A54" s="52"/>
      <c r="B54" s="52"/>
      <c r="C54" s="6"/>
      <c r="D54" s="6"/>
      <c r="E54" s="3"/>
      <c r="F54" s="4"/>
    </row>
    <row r="55">
      <c r="A55" s="52"/>
      <c r="B55" s="52"/>
      <c r="C55" s="6"/>
      <c r="D55" s="6"/>
      <c r="E55" s="3"/>
      <c r="F55" s="4"/>
    </row>
    <row r="56">
      <c r="A56" s="52"/>
      <c r="B56" s="52"/>
      <c r="C56" s="6"/>
      <c r="D56" s="6"/>
      <c r="E56" s="3"/>
      <c r="F56" s="4"/>
    </row>
    <row r="57">
      <c r="A57" s="6"/>
      <c r="B57" s="6"/>
      <c r="C57" s="6"/>
      <c r="D57" s="6"/>
      <c r="E57" s="3"/>
      <c r="F57" s="4"/>
    </row>
    <row r="58">
      <c r="A58" s="6" t="s">
        <v>69</v>
      </c>
      <c r="B58" s="53"/>
      <c r="C58" s="6"/>
      <c r="D58" s="6"/>
      <c r="E58" s="3"/>
      <c r="F58" s="4"/>
    </row>
    <row r="59">
      <c r="A59" s="6"/>
      <c r="B59" s="6"/>
      <c r="C59" s="6"/>
      <c r="D59" s="6"/>
      <c r="E59" s="3"/>
      <c r="F59" s="4"/>
    </row>
    <row r="60" ht="15.75" customHeight="1">
      <c r="A60" s="6" t="s">
        <v>70</v>
      </c>
      <c r="B60" s="53"/>
      <c r="C60" s="6"/>
      <c r="D60" s="6"/>
      <c r="E60" s="3"/>
      <c r="F60" s="4"/>
    </row>
    <row r="61" ht="15.75" customHeight="1">
      <c r="A61" s="6"/>
      <c r="B61" s="6"/>
      <c r="C61" s="6"/>
      <c r="D61" s="6"/>
      <c r="E61" s="3"/>
      <c r="F61" s="4"/>
    </row>
    <row r="62" ht="15.75" customHeight="1">
      <c r="A62" s="6" t="s">
        <v>71</v>
      </c>
      <c r="B62" s="53"/>
      <c r="C62" s="6"/>
      <c r="D62" s="6"/>
      <c r="E62" s="3"/>
      <c r="F62" s="4"/>
    </row>
    <row r="63" ht="15.75" customHeight="1">
      <c r="A63" s="6"/>
      <c r="B63" s="6"/>
      <c r="C63" s="6"/>
      <c r="D63" s="6"/>
      <c r="E63" s="3"/>
      <c r="F63" s="4"/>
    </row>
    <row r="64" ht="15.75" customHeight="1">
      <c r="A64" s="51" t="s">
        <v>72</v>
      </c>
      <c r="B64" s="6"/>
      <c r="C64" s="6"/>
      <c r="D64" s="6"/>
      <c r="E64" s="3"/>
      <c r="F64" s="4"/>
    </row>
    <row r="65" ht="15.75" customHeight="1">
      <c r="A65" s="54" t="s">
        <v>73</v>
      </c>
      <c r="D65" s="6"/>
      <c r="E65" s="3"/>
      <c r="F65" s="4"/>
    </row>
  </sheetData>
  <mergeCells count="11">
    <mergeCell ref="A14:B14"/>
    <mergeCell ref="C14:D14"/>
    <mergeCell ref="A49:D49"/>
    <mergeCell ref="A65:C65"/>
    <mergeCell ref="A9:D9"/>
    <mergeCell ref="A10:B10"/>
    <mergeCell ref="A11:D11"/>
    <mergeCell ref="A12:B12"/>
    <mergeCell ref="C12:D12"/>
    <mergeCell ref="A13:B13"/>
    <mergeCell ref="C13:D13"/>
  </mergeCells>
  <printOptions/>
  <pageMargins bottom="0.75" footer="0.0" header="0.0" left="0.7" right="0.7" top="0.75"/>
  <pageSetup paperSize="9" orientation="landscape"/>
  <drawing r:id="rId1"/>
</worksheet>
</file>

<file path=xl/worksheets/sheet5.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pageSetUpPr/>
  </sheetPr>
  <sheetViews>
    <sheetView workbookViewId="0"/>
  </sheetViews>
  <sheetFormatPr customHeight="1" defaultColWidth="12.63" defaultRowHeight="15.0"/>
  <cols>
    <col customWidth="1" min="1" max="1" width="4.63"/>
    <col customWidth="1" min="2" max="2" width="62.0"/>
    <col customWidth="1" min="3" max="3" width="11.0"/>
    <col customWidth="1" min="4" max="4" width="30.38"/>
    <col customWidth="1" min="5" max="5" width="15.13"/>
    <col customWidth="1" min="6" max="6" width="11.0"/>
  </cols>
  <sheetData>
    <row r="1" ht="15.75" customHeight="1">
      <c r="A1" s="1"/>
      <c r="B1" s="2"/>
      <c r="C1" s="2"/>
      <c r="D1" s="2"/>
      <c r="E1" s="3"/>
      <c r="F1" s="4"/>
    </row>
    <row r="2" ht="15.75" customHeight="1">
      <c r="A2" s="1"/>
      <c r="B2" s="2"/>
      <c r="C2" s="2"/>
      <c r="D2" s="2"/>
      <c r="E2" s="3"/>
      <c r="F2" s="4"/>
    </row>
    <row r="3" ht="15.75" customHeight="1">
      <c r="A3" s="5" t="s">
        <v>0</v>
      </c>
      <c r="B3" s="6"/>
      <c r="C3" s="6"/>
      <c r="D3" s="6"/>
      <c r="E3" s="7"/>
      <c r="F3" s="6"/>
    </row>
    <row r="4" ht="15.75" customHeight="1">
      <c r="A4" s="6"/>
      <c r="B4" s="6"/>
      <c r="C4" s="6"/>
      <c r="D4" s="6"/>
      <c r="E4" s="7"/>
      <c r="F4" s="6"/>
    </row>
    <row r="5" ht="15.75" customHeight="1">
      <c r="A5" s="8" t="s">
        <v>1</v>
      </c>
      <c r="B5" s="6"/>
      <c r="C5" s="6"/>
      <c r="D5" s="6"/>
      <c r="E5" s="7"/>
      <c r="F5" s="6"/>
    </row>
    <row r="6" ht="15.75" customHeight="1">
      <c r="A6" s="9" t="s">
        <v>146</v>
      </c>
      <c r="B6" s="6"/>
      <c r="C6" s="6"/>
      <c r="D6" s="6"/>
      <c r="E6" s="7"/>
      <c r="F6" s="6"/>
    </row>
    <row r="7" ht="15.75" customHeight="1">
      <c r="A7" s="10" t="s">
        <v>147</v>
      </c>
      <c r="B7" s="6"/>
      <c r="C7" s="6"/>
      <c r="D7" s="6"/>
      <c r="E7" s="7"/>
      <c r="F7" s="6"/>
    </row>
    <row r="8" ht="15.75" customHeight="1">
      <c r="A8" s="6"/>
      <c r="B8" s="6"/>
      <c r="C8" s="6"/>
      <c r="D8" s="6"/>
      <c r="E8" s="7"/>
      <c r="F8" s="6"/>
    </row>
    <row r="9" ht="15.75" customHeight="1">
      <c r="A9" s="11" t="s">
        <v>4</v>
      </c>
      <c r="E9" s="7"/>
      <c r="F9" s="6"/>
    </row>
    <row r="10" ht="15.75" customHeight="1">
      <c r="A10" s="12" t="s">
        <v>5</v>
      </c>
      <c r="B10" s="13"/>
      <c r="C10" s="14"/>
      <c r="D10" s="14"/>
      <c r="E10" s="7"/>
      <c r="F10" s="6"/>
    </row>
    <row r="11" ht="21.0" customHeight="1">
      <c r="A11" s="15" t="s">
        <v>148</v>
      </c>
      <c r="B11" s="16"/>
      <c r="C11" s="16"/>
      <c r="D11" s="17"/>
      <c r="E11" s="3"/>
      <c r="F11" s="4"/>
    </row>
    <row r="12">
      <c r="A12" s="18" t="s">
        <v>7</v>
      </c>
      <c r="B12" s="17"/>
      <c r="C12" s="19" t="s">
        <v>8</v>
      </c>
      <c r="D12" s="17"/>
      <c r="E12" s="3"/>
      <c r="F12" s="4"/>
    </row>
    <row r="13">
      <c r="A13" s="20" t="s">
        <v>9</v>
      </c>
      <c r="B13" s="21"/>
      <c r="C13" s="22" t="s">
        <v>8</v>
      </c>
      <c r="D13" s="21"/>
      <c r="E13" s="3"/>
      <c r="F13" s="4"/>
    </row>
    <row r="14">
      <c r="A14" s="20" t="s">
        <v>10</v>
      </c>
      <c r="B14" s="21"/>
      <c r="C14" s="22" t="s">
        <v>8</v>
      </c>
      <c r="D14" s="21"/>
      <c r="E14" s="3"/>
      <c r="F14" s="4"/>
    </row>
    <row r="15" ht="52.5" customHeight="1">
      <c r="A15" s="23"/>
      <c r="B15" s="24" t="s">
        <v>11</v>
      </c>
      <c r="C15" s="25" t="s">
        <v>12</v>
      </c>
      <c r="D15" s="25" t="s">
        <v>13</v>
      </c>
      <c r="E15" s="3"/>
      <c r="F15" s="4"/>
    </row>
    <row r="16">
      <c r="A16" s="55" t="s">
        <v>14</v>
      </c>
      <c r="B16" s="56" t="s">
        <v>15</v>
      </c>
      <c r="C16" s="68"/>
      <c r="D16" s="38"/>
      <c r="E16" s="3"/>
      <c r="F16" s="4"/>
    </row>
    <row r="17">
      <c r="A17" s="58">
        <v>1.0</v>
      </c>
      <c r="B17" s="59" t="s">
        <v>149</v>
      </c>
      <c r="C17" s="32" t="s">
        <v>17</v>
      </c>
      <c r="D17" s="69" t="s">
        <v>18</v>
      </c>
      <c r="E17" s="3"/>
      <c r="F17" s="4"/>
    </row>
    <row r="18">
      <c r="A18" s="58">
        <v>2.0</v>
      </c>
      <c r="B18" s="70" t="s">
        <v>150</v>
      </c>
      <c r="C18" s="32" t="s">
        <v>17</v>
      </c>
      <c r="D18" s="69" t="s">
        <v>18</v>
      </c>
      <c r="E18" s="3"/>
      <c r="F18" s="4"/>
    </row>
    <row r="19">
      <c r="A19" s="55" t="s">
        <v>20</v>
      </c>
      <c r="B19" s="56" t="s">
        <v>151</v>
      </c>
      <c r="C19" s="68"/>
      <c r="D19" s="38"/>
      <c r="E19" s="3"/>
      <c r="F19" s="4"/>
    </row>
    <row r="20">
      <c r="A20" s="58">
        <v>3.0</v>
      </c>
      <c r="B20" s="62" t="s">
        <v>152</v>
      </c>
      <c r="C20" s="32" t="s">
        <v>17</v>
      </c>
      <c r="D20" s="69" t="s">
        <v>18</v>
      </c>
      <c r="E20" s="3"/>
      <c r="F20" s="4"/>
    </row>
    <row r="21">
      <c r="A21" s="58">
        <v>4.0</v>
      </c>
      <c r="B21" s="62" t="s">
        <v>153</v>
      </c>
      <c r="C21" s="32" t="s">
        <v>17</v>
      </c>
      <c r="D21" s="69" t="s">
        <v>18</v>
      </c>
      <c r="E21" s="3"/>
      <c r="F21" s="4"/>
    </row>
    <row r="22">
      <c r="A22" s="55" t="s">
        <v>33</v>
      </c>
      <c r="B22" s="56" t="s">
        <v>154</v>
      </c>
      <c r="C22" s="37"/>
      <c r="D22" s="71"/>
      <c r="E22" s="3"/>
      <c r="F22" s="4"/>
    </row>
    <row r="23">
      <c r="A23" s="58">
        <v>6.0</v>
      </c>
      <c r="B23" s="62" t="s">
        <v>155</v>
      </c>
      <c r="C23" s="32" t="s">
        <v>17</v>
      </c>
      <c r="D23" s="69" t="s">
        <v>18</v>
      </c>
      <c r="E23" s="3"/>
      <c r="F23" s="4"/>
    </row>
    <row r="24">
      <c r="A24" s="58">
        <v>7.0</v>
      </c>
      <c r="B24" s="62" t="s">
        <v>156</v>
      </c>
      <c r="C24" s="32" t="s">
        <v>17</v>
      </c>
      <c r="D24" s="69" t="s">
        <v>18</v>
      </c>
      <c r="E24" s="3"/>
      <c r="F24" s="4"/>
    </row>
    <row r="25">
      <c r="A25" s="58">
        <v>8.0</v>
      </c>
      <c r="B25" s="62" t="s">
        <v>157</v>
      </c>
      <c r="C25" s="32" t="s">
        <v>17</v>
      </c>
      <c r="D25" s="69" t="s">
        <v>18</v>
      </c>
      <c r="E25" s="3"/>
      <c r="F25" s="4"/>
    </row>
    <row r="26">
      <c r="A26" s="58">
        <v>9.0</v>
      </c>
      <c r="B26" s="62" t="s">
        <v>158</v>
      </c>
      <c r="C26" s="32" t="s">
        <v>17</v>
      </c>
      <c r="D26" s="69" t="s">
        <v>18</v>
      </c>
      <c r="E26" s="3"/>
      <c r="F26" s="4"/>
    </row>
    <row r="27">
      <c r="A27" s="58">
        <v>10.0</v>
      </c>
      <c r="B27" s="62" t="s">
        <v>159</v>
      </c>
      <c r="C27" s="32" t="s">
        <v>17</v>
      </c>
      <c r="D27" s="69" t="s">
        <v>18</v>
      </c>
      <c r="E27" s="3"/>
      <c r="F27" s="4"/>
    </row>
    <row r="28">
      <c r="A28" s="58">
        <v>11.0</v>
      </c>
      <c r="B28" s="62" t="s">
        <v>160</v>
      </c>
      <c r="C28" s="32" t="s">
        <v>17</v>
      </c>
      <c r="D28" s="69" t="s">
        <v>18</v>
      </c>
      <c r="E28" s="3"/>
      <c r="F28" s="4"/>
    </row>
    <row r="29">
      <c r="A29" s="58">
        <v>12.0</v>
      </c>
      <c r="B29" s="62" t="s">
        <v>161</v>
      </c>
      <c r="C29" s="32" t="s">
        <v>17</v>
      </c>
      <c r="D29" s="69" t="s">
        <v>18</v>
      </c>
      <c r="E29" s="3"/>
      <c r="F29" s="4"/>
    </row>
    <row r="30">
      <c r="A30" s="58">
        <v>13.0</v>
      </c>
      <c r="B30" s="62" t="s">
        <v>162</v>
      </c>
      <c r="C30" s="32" t="s">
        <v>17</v>
      </c>
      <c r="D30" s="69" t="s">
        <v>18</v>
      </c>
      <c r="E30" s="3"/>
      <c r="F30" s="4"/>
    </row>
    <row r="31">
      <c r="A31" s="58">
        <v>14.0</v>
      </c>
      <c r="B31" s="62" t="s">
        <v>163</v>
      </c>
      <c r="C31" s="32" t="s">
        <v>17</v>
      </c>
      <c r="D31" s="69" t="s">
        <v>18</v>
      </c>
      <c r="E31" s="3"/>
      <c r="F31" s="4"/>
    </row>
    <row r="32">
      <c r="A32" s="58">
        <v>15.0</v>
      </c>
      <c r="B32" s="62" t="s">
        <v>164</v>
      </c>
      <c r="C32" s="32" t="s">
        <v>17</v>
      </c>
      <c r="D32" s="69" t="s">
        <v>18</v>
      </c>
      <c r="E32" s="3"/>
      <c r="F32" s="4"/>
    </row>
    <row r="33">
      <c r="A33" s="58">
        <v>16.0</v>
      </c>
      <c r="B33" s="62" t="s">
        <v>165</v>
      </c>
      <c r="C33" s="32" t="s">
        <v>17</v>
      </c>
      <c r="D33" s="69" t="s">
        <v>18</v>
      </c>
      <c r="E33" s="3"/>
      <c r="F33" s="4"/>
    </row>
    <row r="34">
      <c r="A34" s="58">
        <v>17.0</v>
      </c>
      <c r="B34" s="62" t="s">
        <v>166</v>
      </c>
      <c r="C34" s="32" t="s">
        <v>17</v>
      </c>
      <c r="D34" s="69" t="s">
        <v>18</v>
      </c>
      <c r="E34" s="3"/>
      <c r="F34" s="4"/>
    </row>
    <row r="35">
      <c r="A35" s="58">
        <v>18.0</v>
      </c>
      <c r="B35" s="62" t="s">
        <v>167</v>
      </c>
      <c r="C35" s="32" t="s">
        <v>17</v>
      </c>
      <c r="D35" s="69" t="s">
        <v>18</v>
      </c>
      <c r="E35" s="3"/>
      <c r="F35" s="4"/>
    </row>
    <row r="36">
      <c r="A36" s="58">
        <v>19.0</v>
      </c>
      <c r="B36" s="59" t="s">
        <v>168</v>
      </c>
      <c r="C36" s="32" t="s">
        <v>17</v>
      </c>
      <c r="D36" s="69" t="s">
        <v>18</v>
      </c>
      <c r="E36" s="3"/>
      <c r="F36" s="4"/>
    </row>
    <row r="37">
      <c r="A37" s="58">
        <v>20.0</v>
      </c>
      <c r="B37" s="59" t="s">
        <v>169</v>
      </c>
      <c r="C37" s="32" t="s">
        <v>17</v>
      </c>
      <c r="D37" s="69" t="s">
        <v>18</v>
      </c>
      <c r="E37" s="3"/>
      <c r="F37" s="4"/>
    </row>
    <row r="38">
      <c r="A38" s="58">
        <v>21.0</v>
      </c>
      <c r="B38" s="62" t="s">
        <v>170</v>
      </c>
      <c r="C38" s="32" t="s">
        <v>17</v>
      </c>
      <c r="D38" s="69" t="s">
        <v>18</v>
      </c>
      <c r="E38" s="3"/>
      <c r="F38" s="4"/>
    </row>
    <row r="39">
      <c r="A39" s="58">
        <v>22.0</v>
      </c>
      <c r="B39" s="62" t="s">
        <v>171</v>
      </c>
      <c r="C39" s="32" t="s">
        <v>17</v>
      </c>
      <c r="D39" s="69" t="s">
        <v>18</v>
      </c>
      <c r="E39" s="3"/>
      <c r="F39" s="4"/>
    </row>
    <row r="40">
      <c r="A40" s="58">
        <v>23.0</v>
      </c>
      <c r="B40" s="62" t="s">
        <v>172</v>
      </c>
      <c r="C40" s="32" t="s">
        <v>17</v>
      </c>
      <c r="D40" s="69" t="s">
        <v>18</v>
      </c>
      <c r="E40" s="3"/>
      <c r="F40" s="4"/>
    </row>
    <row r="41">
      <c r="A41" s="58">
        <v>24.0</v>
      </c>
      <c r="B41" s="62" t="s">
        <v>173</v>
      </c>
      <c r="C41" s="32" t="s">
        <v>17</v>
      </c>
      <c r="D41" s="69" t="s">
        <v>18</v>
      </c>
      <c r="E41" s="3"/>
      <c r="F41" s="4"/>
    </row>
    <row r="42">
      <c r="A42" s="58">
        <v>25.0</v>
      </c>
      <c r="B42" s="62" t="s">
        <v>174</v>
      </c>
      <c r="C42" s="32" t="s">
        <v>17</v>
      </c>
      <c r="D42" s="69" t="s">
        <v>18</v>
      </c>
      <c r="E42" s="3"/>
      <c r="F42" s="4"/>
    </row>
    <row r="43">
      <c r="A43" s="58">
        <v>26.0</v>
      </c>
      <c r="B43" s="62" t="s">
        <v>175</v>
      </c>
      <c r="C43" s="32" t="s">
        <v>17</v>
      </c>
      <c r="D43" s="69" t="s">
        <v>18</v>
      </c>
      <c r="E43" s="3"/>
      <c r="F43" s="4"/>
    </row>
    <row r="44">
      <c r="A44" s="58">
        <v>27.0</v>
      </c>
      <c r="B44" s="62" t="s">
        <v>176</v>
      </c>
      <c r="C44" s="32" t="s">
        <v>17</v>
      </c>
      <c r="D44" s="69" t="s">
        <v>18</v>
      </c>
      <c r="E44" s="3"/>
      <c r="F44" s="4"/>
    </row>
    <row r="45">
      <c r="A45" s="58">
        <v>28.0</v>
      </c>
      <c r="B45" s="62" t="s">
        <v>177</v>
      </c>
      <c r="C45" s="32" t="s">
        <v>17</v>
      </c>
      <c r="D45" s="69" t="s">
        <v>18</v>
      </c>
      <c r="E45" s="3"/>
      <c r="F45" s="4"/>
    </row>
    <row r="46">
      <c r="A46" s="58">
        <v>29.0</v>
      </c>
      <c r="B46" s="62" t="s">
        <v>178</v>
      </c>
      <c r="C46" s="32" t="s">
        <v>17</v>
      </c>
      <c r="D46" s="69" t="s">
        <v>18</v>
      </c>
      <c r="E46" s="3"/>
      <c r="F46" s="4"/>
    </row>
    <row r="47">
      <c r="A47" s="58">
        <v>30.0</v>
      </c>
      <c r="B47" s="62" t="s">
        <v>179</v>
      </c>
      <c r="C47" s="32" t="s">
        <v>17</v>
      </c>
      <c r="D47" s="69" t="s">
        <v>18</v>
      </c>
      <c r="E47" s="3"/>
      <c r="F47" s="4"/>
    </row>
    <row r="48">
      <c r="A48" s="58">
        <v>31.0</v>
      </c>
      <c r="B48" s="62" t="s">
        <v>180</v>
      </c>
      <c r="C48" s="32" t="s">
        <v>17</v>
      </c>
      <c r="D48" s="69" t="s">
        <v>18</v>
      </c>
      <c r="E48" s="3"/>
      <c r="F48" s="4"/>
    </row>
    <row r="49">
      <c r="A49" s="58">
        <v>32.0</v>
      </c>
      <c r="B49" s="62" t="s">
        <v>181</v>
      </c>
      <c r="C49" s="32" t="s">
        <v>17</v>
      </c>
      <c r="D49" s="69" t="s">
        <v>18</v>
      </c>
      <c r="E49" s="3"/>
      <c r="F49" s="4"/>
    </row>
    <row r="50">
      <c r="A50" s="58">
        <v>33.0</v>
      </c>
      <c r="B50" s="62" t="s">
        <v>182</v>
      </c>
      <c r="C50" s="32" t="s">
        <v>17</v>
      </c>
      <c r="D50" s="69" t="s">
        <v>18</v>
      </c>
      <c r="E50" s="3"/>
      <c r="F50" s="4"/>
    </row>
    <row r="51">
      <c r="A51" s="58">
        <v>34.0</v>
      </c>
      <c r="B51" s="62" t="s">
        <v>183</v>
      </c>
      <c r="C51" s="32" t="s">
        <v>17</v>
      </c>
      <c r="D51" s="69" t="s">
        <v>18</v>
      </c>
      <c r="E51" s="3"/>
      <c r="F51" s="4"/>
    </row>
    <row r="52">
      <c r="A52" s="58">
        <v>35.0</v>
      </c>
      <c r="B52" s="62" t="s">
        <v>184</v>
      </c>
      <c r="C52" s="32" t="s">
        <v>17</v>
      </c>
      <c r="D52" s="69" t="s">
        <v>18</v>
      </c>
      <c r="E52" s="3"/>
      <c r="F52" s="4"/>
    </row>
    <row r="53">
      <c r="A53" s="58">
        <v>36.0</v>
      </c>
      <c r="B53" s="72" t="s">
        <v>185</v>
      </c>
      <c r="C53" s="32" t="s">
        <v>17</v>
      </c>
      <c r="D53" s="69" t="s">
        <v>18</v>
      </c>
      <c r="E53" s="3"/>
      <c r="F53" s="4"/>
    </row>
    <row r="54">
      <c r="A54" s="58">
        <v>37.0</v>
      </c>
      <c r="B54" s="62" t="s">
        <v>186</v>
      </c>
      <c r="C54" s="32" t="s">
        <v>17</v>
      </c>
      <c r="D54" s="69" t="s">
        <v>18</v>
      </c>
      <c r="E54" s="3"/>
      <c r="F54" s="4"/>
    </row>
    <row r="55">
      <c r="A55" s="58">
        <v>38.0</v>
      </c>
      <c r="B55" s="62" t="s">
        <v>187</v>
      </c>
      <c r="C55" s="32" t="s">
        <v>17</v>
      </c>
      <c r="D55" s="69" t="s">
        <v>18</v>
      </c>
      <c r="E55" s="3"/>
      <c r="F55" s="4"/>
    </row>
    <row r="56">
      <c r="A56" s="58">
        <v>39.0</v>
      </c>
      <c r="B56" s="62" t="s">
        <v>188</v>
      </c>
      <c r="C56" s="32" t="s">
        <v>17</v>
      </c>
      <c r="D56" s="69" t="s">
        <v>18</v>
      </c>
      <c r="E56" s="3"/>
      <c r="F56" s="4"/>
    </row>
    <row r="57">
      <c r="A57" s="58">
        <v>40.0</v>
      </c>
      <c r="B57" s="62" t="s">
        <v>189</v>
      </c>
      <c r="C57" s="32" t="s">
        <v>17</v>
      </c>
      <c r="D57" s="69" t="s">
        <v>18</v>
      </c>
      <c r="E57" s="3"/>
      <c r="F57" s="4"/>
    </row>
    <row r="58">
      <c r="A58" s="58">
        <v>41.0</v>
      </c>
      <c r="B58" s="62" t="s">
        <v>190</v>
      </c>
      <c r="C58" s="32" t="s">
        <v>17</v>
      </c>
      <c r="D58" s="69" t="s">
        <v>18</v>
      </c>
      <c r="E58" s="3"/>
      <c r="F58" s="4"/>
    </row>
    <row r="59">
      <c r="A59" s="58">
        <v>42.0</v>
      </c>
      <c r="B59" s="62" t="s">
        <v>191</v>
      </c>
      <c r="C59" s="32" t="s">
        <v>17</v>
      </c>
      <c r="D59" s="69" t="s">
        <v>18</v>
      </c>
      <c r="E59" s="3"/>
      <c r="F59" s="4"/>
    </row>
    <row r="60">
      <c r="A60" s="55" t="s">
        <v>36</v>
      </c>
      <c r="B60" s="56" t="s">
        <v>34</v>
      </c>
      <c r="C60" s="73"/>
      <c r="D60" s="38"/>
      <c r="E60" s="3"/>
      <c r="F60" s="4"/>
    </row>
    <row r="61">
      <c r="A61" s="58">
        <v>43.0</v>
      </c>
      <c r="B61" s="62" t="s">
        <v>35</v>
      </c>
      <c r="C61" s="32" t="s">
        <v>17</v>
      </c>
      <c r="D61" s="69" t="s">
        <v>18</v>
      </c>
      <c r="E61" s="3"/>
      <c r="F61" s="4"/>
    </row>
    <row r="62">
      <c r="A62" s="58">
        <v>44.0</v>
      </c>
      <c r="B62" s="62" t="s">
        <v>192</v>
      </c>
      <c r="C62" s="32" t="s">
        <v>17</v>
      </c>
      <c r="D62" s="69" t="s">
        <v>18</v>
      </c>
      <c r="E62" s="3"/>
      <c r="F62" s="4"/>
    </row>
    <row r="63">
      <c r="A63" s="55" t="s">
        <v>41</v>
      </c>
      <c r="B63" s="56" t="s">
        <v>37</v>
      </c>
      <c r="C63" s="74"/>
      <c r="D63" s="38"/>
      <c r="E63" s="3"/>
      <c r="F63" s="4"/>
    </row>
    <row r="64">
      <c r="A64" s="58">
        <v>45.0</v>
      </c>
      <c r="B64" s="62" t="s">
        <v>193</v>
      </c>
      <c r="C64" s="32" t="s">
        <v>17</v>
      </c>
      <c r="D64" s="69" t="s">
        <v>18</v>
      </c>
      <c r="E64" s="3"/>
      <c r="F64" s="4"/>
    </row>
    <row r="65">
      <c r="A65" s="75">
        <v>46.0</v>
      </c>
      <c r="B65" s="62" t="s">
        <v>194</v>
      </c>
      <c r="C65" s="32" t="s">
        <v>17</v>
      </c>
      <c r="D65" s="69" t="s">
        <v>18</v>
      </c>
      <c r="E65" s="3"/>
      <c r="F65" s="4"/>
    </row>
    <row r="66">
      <c r="A66" s="76"/>
      <c r="B66" s="62" t="s">
        <v>195</v>
      </c>
      <c r="C66" s="32" t="s">
        <v>17</v>
      </c>
      <c r="D66" s="69" t="s">
        <v>18</v>
      </c>
      <c r="E66" s="3"/>
      <c r="F66" s="4"/>
    </row>
    <row r="67">
      <c r="A67" s="76"/>
      <c r="B67" s="62" t="s">
        <v>196</v>
      </c>
      <c r="C67" s="32" t="s">
        <v>17</v>
      </c>
      <c r="D67" s="69" t="s">
        <v>18</v>
      </c>
      <c r="E67" s="3"/>
      <c r="F67" s="4"/>
    </row>
    <row r="68">
      <c r="A68" s="77"/>
      <c r="B68" s="62" t="s">
        <v>197</v>
      </c>
      <c r="C68" s="32" t="s">
        <v>17</v>
      </c>
      <c r="D68" s="69" t="s">
        <v>18</v>
      </c>
      <c r="E68" s="3"/>
      <c r="F68" s="4"/>
    </row>
    <row r="69">
      <c r="A69" s="58">
        <v>47.0</v>
      </c>
      <c r="B69" s="62" t="s">
        <v>198</v>
      </c>
      <c r="C69" s="32" t="s">
        <v>17</v>
      </c>
      <c r="D69" s="69" t="s">
        <v>18</v>
      </c>
      <c r="E69" s="3"/>
      <c r="F69" s="4"/>
    </row>
    <row r="70">
      <c r="A70" s="58">
        <v>48.0</v>
      </c>
      <c r="B70" s="62" t="s">
        <v>199</v>
      </c>
      <c r="C70" s="32" t="s">
        <v>17</v>
      </c>
      <c r="D70" s="69" t="s">
        <v>18</v>
      </c>
      <c r="E70" s="3"/>
      <c r="F70" s="4"/>
    </row>
    <row r="71">
      <c r="A71" s="58">
        <v>49.0</v>
      </c>
      <c r="B71" s="62" t="s">
        <v>200</v>
      </c>
      <c r="C71" s="32" t="s">
        <v>17</v>
      </c>
      <c r="D71" s="69" t="s">
        <v>18</v>
      </c>
      <c r="E71" s="3"/>
      <c r="F71" s="4"/>
    </row>
    <row r="72">
      <c r="A72" s="58">
        <v>50.0</v>
      </c>
      <c r="B72" s="62" t="s">
        <v>201</v>
      </c>
      <c r="C72" s="32" t="s">
        <v>17</v>
      </c>
      <c r="D72" s="69" t="s">
        <v>18</v>
      </c>
      <c r="E72" s="3"/>
      <c r="F72" s="4"/>
    </row>
    <row r="73">
      <c r="A73" s="58">
        <v>51.0</v>
      </c>
      <c r="B73" s="62" t="s">
        <v>202</v>
      </c>
      <c r="C73" s="32" t="s">
        <v>17</v>
      </c>
      <c r="D73" s="69" t="s">
        <v>18</v>
      </c>
      <c r="E73" s="3"/>
      <c r="F73" s="4"/>
    </row>
    <row r="74">
      <c r="A74" s="58">
        <v>52.0</v>
      </c>
      <c r="B74" s="62" t="s">
        <v>203</v>
      </c>
      <c r="C74" s="32" t="s">
        <v>17</v>
      </c>
      <c r="D74" s="69" t="s">
        <v>18</v>
      </c>
      <c r="E74" s="3"/>
      <c r="F74" s="4"/>
    </row>
    <row r="75">
      <c r="A75" s="58">
        <v>53.0</v>
      </c>
      <c r="B75" s="62" t="s">
        <v>204</v>
      </c>
      <c r="C75" s="32" t="s">
        <v>17</v>
      </c>
      <c r="D75" s="69" t="s">
        <v>18</v>
      </c>
      <c r="E75" s="3"/>
      <c r="F75" s="4"/>
    </row>
    <row r="76">
      <c r="A76" s="58">
        <v>54.0</v>
      </c>
      <c r="B76" s="62" t="s">
        <v>205</v>
      </c>
      <c r="C76" s="32" t="s">
        <v>17</v>
      </c>
      <c r="D76" s="69" t="s">
        <v>18</v>
      </c>
      <c r="E76" s="3"/>
      <c r="F76" s="4"/>
    </row>
    <row r="77">
      <c r="A77" s="58">
        <v>55.0</v>
      </c>
      <c r="B77" s="62" t="s">
        <v>206</v>
      </c>
      <c r="C77" s="32" t="s">
        <v>17</v>
      </c>
      <c r="D77" s="69" t="s">
        <v>18</v>
      </c>
      <c r="E77" s="3"/>
      <c r="F77" s="4"/>
    </row>
    <row r="78">
      <c r="A78" s="58">
        <v>56.0</v>
      </c>
      <c r="B78" s="62" t="s">
        <v>207</v>
      </c>
      <c r="C78" s="32" t="s">
        <v>17</v>
      </c>
      <c r="D78" s="69" t="s">
        <v>18</v>
      </c>
      <c r="E78" s="3"/>
      <c r="F78" s="4"/>
    </row>
    <row r="79">
      <c r="A79" s="58">
        <v>57.0</v>
      </c>
      <c r="B79" s="62" t="s">
        <v>208</v>
      </c>
      <c r="C79" s="32" t="s">
        <v>17</v>
      </c>
      <c r="D79" s="69" t="s">
        <v>18</v>
      </c>
      <c r="E79" s="3"/>
      <c r="F79" s="4"/>
    </row>
    <row r="80">
      <c r="A80" s="58">
        <v>58.0</v>
      </c>
      <c r="B80" s="62" t="s">
        <v>209</v>
      </c>
      <c r="C80" s="32" t="s">
        <v>17</v>
      </c>
      <c r="D80" s="69" t="s">
        <v>18</v>
      </c>
      <c r="E80" s="3"/>
      <c r="F80" s="4"/>
    </row>
    <row r="81">
      <c r="A81" s="58">
        <v>59.0</v>
      </c>
      <c r="B81" s="62" t="s">
        <v>210</v>
      </c>
      <c r="C81" s="32" t="s">
        <v>17</v>
      </c>
      <c r="D81" s="69" t="s">
        <v>18</v>
      </c>
      <c r="E81" s="3"/>
      <c r="F81" s="4"/>
    </row>
    <row r="82">
      <c r="A82" s="58">
        <v>60.0</v>
      </c>
      <c r="B82" s="62" t="s">
        <v>211</v>
      </c>
      <c r="C82" s="32" t="s">
        <v>17</v>
      </c>
      <c r="D82" s="69" t="s">
        <v>18</v>
      </c>
      <c r="E82" s="3"/>
      <c r="F82" s="4"/>
    </row>
    <row r="83">
      <c r="A83" s="58">
        <v>61.0</v>
      </c>
      <c r="B83" s="62" t="s">
        <v>212</v>
      </c>
      <c r="C83" s="32" t="s">
        <v>17</v>
      </c>
      <c r="D83" s="69" t="s">
        <v>18</v>
      </c>
      <c r="E83" s="3"/>
      <c r="F83" s="4"/>
    </row>
    <row r="84">
      <c r="A84" s="58">
        <v>62.0</v>
      </c>
      <c r="B84" s="62" t="s">
        <v>213</v>
      </c>
      <c r="C84" s="32" t="s">
        <v>17</v>
      </c>
      <c r="D84" s="69" t="s">
        <v>18</v>
      </c>
      <c r="E84" s="3"/>
      <c r="F84" s="4"/>
    </row>
    <row r="85">
      <c r="A85" s="58">
        <v>63.0</v>
      </c>
      <c r="B85" s="62" t="s">
        <v>214</v>
      </c>
      <c r="C85" s="32" t="s">
        <v>17</v>
      </c>
      <c r="D85" s="69" t="s">
        <v>18</v>
      </c>
      <c r="E85" s="3"/>
      <c r="F85" s="4"/>
    </row>
    <row r="86">
      <c r="A86" s="58">
        <v>64.0</v>
      </c>
      <c r="B86" s="62" t="s">
        <v>215</v>
      </c>
      <c r="C86" s="32" t="s">
        <v>17</v>
      </c>
      <c r="D86" s="69" t="s">
        <v>18</v>
      </c>
      <c r="E86" s="3"/>
      <c r="F86" s="4"/>
    </row>
    <row r="87">
      <c r="A87" s="58">
        <v>65.0</v>
      </c>
      <c r="B87" s="62" t="s">
        <v>216</v>
      </c>
      <c r="C87" s="32" t="s">
        <v>17</v>
      </c>
      <c r="D87" s="69" t="s">
        <v>18</v>
      </c>
      <c r="E87" s="3"/>
      <c r="F87" s="4"/>
    </row>
    <row r="88">
      <c r="A88" s="58">
        <v>66.0</v>
      </c>
      <c r="B88" s="62" t="s">
        <v>217</v>
      </c>
      <c r="C88" s="32" t="s">
        <v>17</v>
      </c>
      <c r="D88" s="69" t="s">
        <v>18</v>
      </c>
      <c r="E88" s="3"/>
      <c r="F88" s="4"/>
    </row>
    <row r="89">
      <c r="A89" s="58">
        <v>67.0</v>
      </c>
      <c r="B89" s="62" t="s">
        <v>218</v>
      </c>
      <c r="C89" s="32" t="s">
        <v>17</v>
      </c>
      <c r="D89" s="69" t="s">
        <v>18</v>
      </c>
      <c r="E89" s="3"/>
      <c r="F89" s="4"/>
    </row>
    <row r="90">
      <c r="A90" s="78">
        <v>68.0</v>
      </c>
      <c r="B90" s="79" t="s">
        <v>38</v>
      </c>
      <c r="C90" s="80" t="s">
        <v>17</v>
      </c>
      <c r="D90" s="80" t="s">
        <v>39</v>
      </c>
      <c r="E90" s="3"/>
      <c r="F90" s="4"/>
    </row>
    <row r="91">
      <c r="A91" s="81">
        <v>69.0</v>
      </c>
      <c r="B91" s="62" t="s">
        <v>40</v>
      </c>
      <c r="C91" s="82" t="s">
        <v>17</v>
      </c>
      <c r="D91" s="82" t="s">
        <v>39</v>
      </c>
      <c r="E91" s="3"/>
      <c r="F91" s="4"/>
    </row>
    <row r="92">
      <c r="A92" s="42" t="s">
        <v>44</v>
      </c>
      <c r="B92" s="64" t="s">
        <v>219</v>
      </c>
      <c r="C92" s="68"/>
      <c r="D92" s="68"/>
      <c r="E92" s="3"/>
      <c r="F92" s="4"/>
    </row>
    <row r="93">
      <c r="A93" s="81">
        <v>70.0</v>
      </c>
      <c r="B93" s="62" t="s">
        <v>220</v>
      </c>
      <c r="C93" s="82" t="s">
        <v>17</v>
      </c>
      <c r="D93" s="82" t="s">
        <v>39</v>
      </c>
      <c r="E93" s="3"/>
      <c r="F93" s="4"/>
    </row>
    <row r="94">
      <c r="A94" s="81">
        <v>71.0</v>
      </c>
      <c r="B94" s="83" t="s">
        <v>221</v>
      </c>
      <c r="C94" s="82" t="s">
        <v>17</v>
      </c>
      <c r="D94" s="82" t="s">
        <v>39</v>
      </c>
      <c r="E94" s="3"/>
      <c r="F94" s="4"/>
    </row>
    <row r="95">
      <c r="A95" s="81">
        <v>72.0</v>
      </c>
      <c r="B95" s="62" t="s">
        <v>222</v>
      </c>
      <c r="C95" s="82" t="s">
        <v>17</v>
      </c>
      <c r="D95" s="82" t="s">
        <v>39</v>
      </c>
      <c r="E95" s="3"/>
      <c r="F95" s="4"/>
    </row>
    <row r="96">
      <c r="A96" s="42" t="s">
        <v>47</v>
      </c>
      <c r="B96" s="64" t="s">
        <v>223</v>
      </c>
      <c r="C96" s="82" t="s">
        <v>17</v>
      </c>
      <c r="D96" s="82" t="s">
        <v>39</v>
      </c>
      <c r="E96" s="3"/>
      <c r="F96" s="4"/>
    </row>
    <row r="97">
      <c r="A97" s="42" t="s">
        <v>49</v>
      </c>
      <c r="B97" s="56" t="s">
        <v>50</v>
      </c>
      <c r="C97" s="82" t="s">
        <v>17</v>
      </c>
      <c r="D97" s="82" t="s">
        <v>43</v>
      </c>
      <c r="E97" s="3"/>
      <c r="F97" s="4"/>
    </row>
    <row r="98">
      <c r="A98" s="42" t="s">
        <v>51</v>
      </c>
      <c r="B98" s="44" t="s">
        <v>52</v>
      </c>
      <c r="C98" s="82" t="s">
        <v>17</v>
      </c>
      <c r="D98" s="82" t="s">
        <v>126</v>
      </c>
      <c r="E98" s="3"/>
      <c r="F98" s="4"/>
    </row>
    <row r="99">
      <c r="A99" s="42" t="s">
        <v>54</v>
      </c>
      <c r="B99" s="44" t="s">
        <v>55</v>
      </c>
      <c r="C99" s="82" t="s">
        <v>17</v>
      </c>
      <c r="D99" s="82" t="s">
        <v>56</v>
      </c>
      <c r="E99" s="3"/>
      <c r="F99" s="4"/>
    </row>
    <row r="100">
      <c r="A100" s="42" t="s">
        <v>57</v>
      </c>
      <c r="B100" s="44" t="s">
        <v>58</v>
      </c>
      <c r="C100" s="82" t="s">
        <v>17</v>
      </c>
      <c r="D100" s="82" t="s">
        <v>224</v>
      </c>
      <c r="E100" s="3"/>
      <c r="F100" s="4"/>
    </row>
    <row r="101">
      <c r="A101" s="45" t="s">
        <v>60</v>
      </c>
      <c r="B101" s="56" t="s">
        <v>61</v>
      </c>
      <c r="C101" s="47"/>
      <c r="D101" s="47"/>
      <c r="E101" s="3"/>
      <c r="F101" s="4"/>
    </row>
    <row r="102">
      <c r="A102" s="81">
        <v>73.0</v>
      </c>
      <c r="B102" s="62" t="s">
        <v>225</v>
      </c>
      <c r="C102" s="82" t="s">
        <v>17</v>
      </c>
      <c r="D102" s="82" t="s">
        <v>63</v>
      </c>
      <c r="E102" s="3"/>
      <c r="F102" s="4"/>
    </row>
    <row r="103">
      <c r="A103" s="81">
        <v>74.0</v>
      </c>
      <c r="B103" s="62" t="s">
        <v>226</v>
      </c>
      <c r="C103" s="82" t="s">
        <v>17</v>
      </c>
      <c r="D103" s="82" t="s">
        <v>63</v>
      </c>
      <c r="E103" s="3"/>
      <c r="F103" s="4"/>
    </row>
    <row r="104">
      <c r="A104" s="81">
        <v>75.0</v>
      </c>
      <c r="B104" s="62" t="s">
        <v>65</v>
      </c>
      <c r="C104" s="82" t="s">
        <v>17</v>
      </c>
      <c r="D104" s="82" t="s">
        <v>63</v>
      </c>
      <c r="E104" s="3"/>
      <c r="F104" s="4"/>
    </row>
    <row r="105">
      <c r="A105" s="84" t="s">
        <v>99</v>
      </c>
      <c r="B105" s="27" t="s">
        <v>227</v>
      </c>
      <c r="C105" s="71"/>
      <c r="D105" s="71"/>
      <c r="E105" s="3"/>
      <c r="F105" s="4"/>
    </row>
    <row r="106">
      <c r="A106" s="81">
        <v>76.0</v>
      </c>
      <c r="B106" s="62" t="s">
        <v>228</v>
      </c>
      <c r="C106" s="82" t="s">
        <v>17</v>
      </c>
      <c r="D106" s="82" t="s">
        <v>18</v>
      </c>
      <c r="E106" s="3"/>
      <c r="F106" s="4"/>
    </row>
    <row r="107">
      <c r="A107" s="49" t="s">
        <v>66</v>
      </c>
      <c r="E107" s="3"/>
      <c r="F107" s="4"/>
    </row>
    <row r="108" ht="15.75" customHeight="1">
      <c r="A108" s="6"/>
      <c r="B108" s="6"/>
      <c r="C108" s="6"/>
      <c r="D108" s="6"/>
      <c r="E108" s="3"/>
      <c r="F108" s="4"/>
    </row>
    <row r="109" ht="15.75" customHeight="1">
      <c r="A109" s="50" t="s">
        <v>67</v>
      </c>
      <c r="B109" s="6"/>
      <c r="C109" s="6"/>
      <c r="D109" s="6"/>
      <c r="E109" s="3"/>
      <c r="F109" s="4"/>
    </row>
    <row r="110" ht="15.75" customHeight="1">
      <c r="A110" s="6"/>
      <c r="B110" s="6"/>
      <c r="C110" s="6"/>
      <c r="D110" s="6"/>
      <c r="E110" s="3"/>
      <c r="F110" s="4"/>
    </row>
    <row r="111" ht="15.75" customHeight="1">
      <c r="A111" s="51" t="s">
        <v>68</v>
      </c>
      <c r="B111" s="6"/>
      <c r="C111" s="6"/>
      <c r="D111" s="6"/>
      <c r="E111" s="3"/>
      <c r="F111" s="4"/>
    </row>
    <row r="112" ht="15.75" customHeight="1">
      <c r="A112" s="52"/>
      <c r="B112" s="52"/>
      <c r="C112" s="6"/>
      <c r="D112" s="6"/>
      <c r="E112" s="3"/>
      <c r="F112" s="4"/>
    </row>
    <row r="113" ht="15.75" customHeight="1">
      <c r="A113" s="52"/>
      <c r="B113" s="52"/>
      <c r="C113" s="6"/>
      <c r="D113" s="6"/>
      <c r="E113" s="3"/>
      <c r="F113" s="4"/>
    </row>
    <row r="114" ht="15.75" customHeight="1">
      <c r="A114" s="52"/>
      <c r="B114" s="52"/>
      <c r="C114" s="6"/>
      <c r="D114" s="6"/>
      <c r="E114" s="3"/>
      <c r="F114" s="4"/>
    </row>
    <row r="115" ht="15.75" customHeight="1">
      <c r="A115" s="6"/>
      <c r="B115" s="6"/>
      <c r="C115" s="6"/>
      <c r="D115" s="6"/>
      <c r="E115" s="3"/>
      <c r="F115" s="4"/>
    </row>
    <row r="116" ht="15.75" customHeight="1">
      <c r="A116" s="6" t="s">
        <v>69</v>
      </c>
      <c r="B116" s="53"/>
      <c r="C116" s="6"/>
      <c r="D116" s="6"/>
      <c r="E116" s="3"/>
      <c r="F116" s="4"/>
    </row>
    <row r="117" ht="15.75" customHeight="1">
      <c r="A117" s="6"/>
      <c r="B117" s="6"/>
      <c r="C117" s="6"/>
      <c r="D117" s="6"/>
      <c r="E117" s="3"/>
      <c r="F117" s="4"/>
    </row>
    <row r="118" ht="15.75" customHeight="1">
      <c r="A118" s="6" t="s">
        <v>70</v>
      </c>
      <c r="B118" s="53"/>
      <c r="C118" s="6"/>
      <c r="D118" s="6"/>
      <c r="E118" s="3"/>
      <c r="F118" s="4"/>
    </row>
    <row r="119" ht="15.75" customHeight="1">
      <c r="A119" s="6"/>
      <c r="B119" s="6"/>
      <c r="C119" s="6"/>
      <c r="D119" s="6"/>
      <c r="E119" s="3"/>
      <c r="F119" s="4"/>
    </row>
    <row r="120" ht="15.75" customHeight="1">
      <c r="A120" s="6" t="s">
        <v>71</v>
      </c>
      <c r="B120" s="53"/>
      <c r="C120" s="6"/>
      <c r="D120" s="6"/>
      <c r="E120" s="3"/>
      <c r="F120" s="4"/>
    </row>
    <row r="121" ht="15.75" customHeight="1">
      <c r="A121" s="6"/>
      <c r="B121" s="6"/>
      <c r="C121" s="6"/>
      <c r="D121" s="6"/>
      <c r="E121" s="3"/>
      <c r="F121" s="4"/>
    </row>
    <row r="122" ht="15.75" customHeight="1">
      <c r="A122" s="51" t="s">
        <v>72</v>
      </c>
      <c r="B122" s="6"/>
      <c r="C122" s="6"/>
      <c r="D122" s="6"/>
      <c r="E122" s="3"/>
      <c r="F122" s="4"/>
    </row>
    <row r="123" ht="15.75" customHeight="1">
      <c r="A123" s="54" t="s">
        <v>73</v>
      </c>
      <c r="D123" s="6"/>
      <c r="E123" s="3"/>
      <c r="F123" s="4"/>
    </row>
  </sheetData>
  <mergeCells count="12">
    <mergeCell ref="A14:B14"/>
    <mergeCell ref="C14:D14"/>
    <mergeCell ref="A65:A68"/>
    <mergeCell ref="A107:D107"/>
    <mergeCell ref="A123:C123"/>
    <mergeCell ref="A9:D9"/>
    <mergeCell ref="A10:B10"/>
    <mergeCell ref="A11:D11"/>
    <mergeCell ref="A12:B12"/>
    <mergeCell ref="C12:D12"/>
    <mergeCell ref="A13:B13"/>
    <mergeCell ref="C13:D13"/>
  </mergeCells>
  <printOptions/>
  <pageMargins bottom="0.75" footer="0.0" header="0.0" left="0.7" right="0.7" top="0.75"/>
  <pageSetup paperSize="9" orientation="landscape"/>
  <drawing r:id="rId1"/>
</worksheet>
</file>

<file path=xl/worksheets/sheet6.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pageSetUpPr/>
  </sheetPr>
  <sheetViews>
    <sheetView workbookViewId="0"/>
  </sheetViews>
  <sheetFormatPr customHeight="1" defaultColWidth="12.63" defaultRowHeight="15.0"/>
  <cols>
    <col customWidth="1" min="1" max="1" width="4.63"/>
    <col customWidth="1" min="2" max="2" width="62.0"/>
    <col customWidth="1" min="3" max="3" width="11.0"/>
    <col customWidth="1" min="4" max="4" width="30.38"/>
    <col customWidth="1" min="5" max="5" width="15.13"/>
    <col customWidth="1" min="6" max="6" width="11.0"/>
  </cols>
  <sheetData>
    <row r="1" ht="15.75" customHeight="1">
      <c r="A1" s="1"/>
      <c r="B1" s="2"/>
      <c r="C1" s="2"/>
      <c r="D1" s="2"/>
      <c r="E1" s="3"/>
      <c r="F1" s="4"/>
    </row>
    <row r="2" ht="15.75" customHeight="1">
      <c r="A2" s="1"/>
      <c r="B2" s="2"/>
      <c r="C2" s="2"/>
      <c r="D2" s="2"/>
      <c r="E2" s="3"/>
      <c r="F2" s="4"/>
    </row>
    <row r="3" ht="15.75" customHeight="1">
      <c r="A3" s="5" t="s">
        <v>0</v>
      </c>
      <c r="B3" s="6"/>
      <c r="C3" s="6"/>
      <c r="D3" s="6"/>
      <c r="E3" s="7"/>
      <c r="F3" s="6"/>
    </row>
    <row r="4" ht="15.75" customHeight="1">
      <c r="A4" s="6"/>
      <c r="B4" s="6"/>
      <c r="C4" s="6"/>
      <c r="D4" s="6"/>
      <c r="E4" s="7"/>
      <c r="F4" s="6"/>
    </row>
    <row r="5" ht="15.75" customHeight="1">
      <c r="A5" s="8" t="s">
        <v>1</v>
      </c>
      <c r="B5" s="6"/>
      <c r="C5" s="6"/>
      <c r="D5" s="6"/>
      <c r="E5" s="7"/>
      <c r="F5" s="6"/>
    </row>
    <row r="6" ht="15.75" customHeight="1">
      <c r="A6" s="9" t="s">
        <v>229</v>
      </c>
      <c r="B6" s="6"/>
      <c r="C6" s="6"/>
      <c r="D6" s="6"/>
      <c r="E6" s="7"/>
      <c r="F6" s="6"/>
    </row>
    <row r="7" ht="15.75" customHeight="1">
      <c r="A7" s="10" t="s">
        <v>230</v>
      </c>
      <c r="B7" s="6"/>
      <c r="C7" s="6"/>
      <c r="D7" s="6"/>
      <c r="E7" s="7"/>
      <c r="F7" s="6"/>
    </row>
    <row r="8" ht="15.75" customHeight="1">
      <c r="A8" s="6"/>
      <c r="B8" s="6"/>
      <c r="C8" s="6"/>
      <c r="D8" s="6"/>
      <c r="E8" s="7"/>
      <c r="F8" s="6"/>
    </row>
    <row r="9" ht="15.75" customHeight="1">
      <c r="A9" s="11" t="s">
        <v>4</v>
      </c>
      <c r="E9" s="7"/>
      <c r="F9" s="6"/>
    </row>
    <row r="10" ht="15.75" customHeight="1">
      <c r="A10" s="12" t="s">
        <v>5</v>
      </c>
      <c r="B10" s="13"/>
      <c r="C10" s="14"/>
      <c r="D10" s="14"/>
      <c r="E10" s="7"/>
      <c r="F10" s="6"/>
    </row>
    <row r="11" ht="21.0" customHeight="1">
      <c r="A11" s="15" t="s">
        <v>231</v>
      </c>
      <c r="B11" s="16"/>
      <c r="C11" s="16"/>
      <c r="D11" s="17"/>
      <c r="E11" s="3"/>
      <c r="F11" s="4"/>
    </row>
    <row r="12">
      <c r="A12" s="18" t="s">
        <v>7</v>
      </c>
      <c r="B12" s="17"/>
      <c r="C12" s="19" t="s">
        <v>8</v>
      </c>
      <c r="D12" s="17"/>
      <c r="E12" s="3"/>
      <c r="F12" s="4"/>
    </row>
    <row r="13">
      <c r="A13" s="20" t="s">
        <v>9</v>
      </c>
      <c r="B13" s="21"/>
      <c r="C13" s="22" t="s">
        <v>8</v>
      </c>
      <c r="D13" s="21"/>
      <c r="E13" s="3"/>
      <c r="F13" s="4"/>
    </row>
    <row r="14">
      <c r="A14" s="20" t="s">
        <v>10</v>
      </c>
      <c r="B14" s="21"/>
      <c r="C14" s="22" t="s">
        <v>8</v>
      </c>
      <c r="D14" s="21"/>
      <c r="E14" s="3"/>
      <c r="F14" s="4"/>
    </row>
    <row r="15" ht="52.5" customHeight="1">
      <c r="A15" s="23"/>
      <c r="B15" s="24" t="s">
        <v>11</v>
      </c>
      <c r="C15" s="25" t="s">
        <v>12</v>
      </c>
      <c r="D15" s="25" t="s">
        <v>13</v>
      </c>
      <c r="E15" s="3"/>
      <c r="F15" s="4"/>
    </row>
    <row r="16">
      <c r="A16" s="55" t="s">
        <v>14</v>
      </c>
      <c r="B16" s="56" t="s">
        <v>15</v>
      </c>
      <c r="C16" s="57"/>
      <c r="D16" s="47"/>
      <c r="E16" s="3"/>
      <c r="F16" s="4"/>
    </row>
    <row r="17">
      <c r="A17" s="58">
        <v>1.0</v>
      </c>
      <c r="B17" s="59" t="s">
        <v>232</v>
      </c>
      <c r="C17" s="41" t="s">
        <v>17</v>
      </c>
      <c r="D17" s="60" t="s">
        <v>18</v>
      </c>
      <c r="E17" s="3"/>
      <c r="F17" s="4"/>
    </row>
    <row r="18">
      <c r="A18" s="58">
        <f>A17+1</f>
        <v>2</v>
      </c>
      <c r="B18" s="61" t="s">
        <v>233</v>
      </c>
      <c r="C18" s="41" t="s">
        <v>17</v>
      </c>
      <c r="D18" s="60" t="s">
        <v>18</v>
      </c>
      <c r="E18" s="3"/>
      <c r="F18" s="4"/>
    </row>
    <row r="19">
      <c r="A19" s="55" t="s">
        <v>20</v>
      </c>
      <c r="B19" s="56" t="s">
        <v>21</v>
      </c>
      <c r="C19" s="57"/>
      <c r="D19" s="57"/>
      <c r="E19" s="3"/>
      <c r="F19" s="4"/>
    </row>
    <row r="20">
      <c r="A20" s="58">
        <f>A18+1</f>
        <v>3</v>
      </c>
      <c r="B20" s="35" t="s">
        <v>234</v>
      </c>
      <c r="C20" s="41" t="s">
        <v>17</v>
      </c>
      <c r="D20" s="60" t="s">
        <v>18</v>
      </c>
      <c r="E20" s="3"/>
      <c r="F20" s="4"/>
    </row>
    <row r="21">
      <c r="A21" s="58">
        <f t="shared" ref="A21:A29" si="1">A20+1</f>
        <v>4</v>
      </c>
      <c r="B21" s="35" t="s">
        <v>235</v>
      </c>
      <c r="C21" s="41" t="s">
        <v>17</v>
      </c>
      <c r="D21" s="60" t="s">
        <v>18</v>
      </c>
      <c r="E21" s="3"/>
      <c r="F21" s="4"/>
    </row>
    <row r="22">
      <c r="A22" s="58">
        <f t="shared" si="1"/>
        <v>5</v>
      </c>
      <c r="B22" s="35" t="s">
        <v>236</v>
      </c>
      <c r="C22" s="41" t="s">
        <v>17</v>
      </c>
      <c r="D22" s="60" t="s">
        <v>18</v>
      </c>
      <c r="E22" s="3"/>
      <c r="F22" s="4"/>
    </row>
    <row r="23">
      <c r="A23" s="58">
        <f t="shared" si="1"/>
        <v>6</v>
      </c>
      <c r="B23" s="35" t="s">
        <v>237</v>
      </c>
      <c r="C23" s="41" t="s">
        <v>17</v>
      </c>
      <c r="D23" s="60" t="s">
        <v>18</v>
      </c>
      <c r="E23" s="3"/>
      <c r="F23" s="4"/>
    </row>
    <row r="24">
      <c r="A24" s="58">
        <f t="shared" si="1"/>
        <v>7</v>
      </c>
      <c r="B24" s="35" t="s">
        <v>238</v>
      </c>
      <c r="C24" s="41" t="s">
        <v>17</v>
      </c>
      <c r="D24" s="60" t="s">
        <v>18</v>
      </c>
      <c r="E24" s="3"/>
      <c r="F24" s="4"/>
    </row>
    <row r="25">
      <c r="A25" s="58">
        <f t="shared" si="1"/>
        <v>8</v>
      </c>
      <c r="B25" s="35" t="s">
        <v>239</v>
      </c>
      <c r="C25" s="41" t="s">
        <v>17</v>
      </c>
      <c r="D25" s="60" t="s">
        <v>18</v>
      </c>
      <c r="E25" s="3"/>
      <c r="F25" s="4"/>
    </row>
    <row r="26">
      <c r="A26" s="58">
        <f t="shared" si="1"/>
        <v>9</v>
      </c>
      <c r="B26" s="35" t="s">
        <v>240</v>
      </c>
      <c r="C26" s="41" t="s">
        <v>17</v>
      </c>
      <c r="D26" s="60" t="s">
        <v>18</v>
      </c>
      <c r="E26" s="3"/>
      <c r="F26" s="4"/>
    </row>
    <row r="27">
      <c r="A27" s="58">
        <f t="shared" si="1"/>
        <v>10</v>
      </c>
      <c r="B27" s="35" t="s">
        <v>241</v>
      </c>
      <c r="C27" s="41" t="s">
        <v>17</v>
      </c>
      <c r="D27" s="60" t="s">
        <v>18</v>
      </c>
      <c r="E27" s="3"/>
      <c r="F27" s="4"/>
    </row>
    <row r="28">
      <c r="A28" s="58">
        <f t="shared" si="1"/>
        <v>11</v>
      </c>
      <c r="B28" s="35" t="s">
        <v>242</v>
      </c>
      <c r="C28" s="41" t="s">
        <v>17</v>
      </c>
      <c r="D28" s="60" t="s">
        <v>18</v>
      </c>
      <c r="E28" s="3"/>
      <c r="F28" s="4"/>
    </row>
    <row r="29">
      <c r="A29" s="58">
        <f t="shared" si="1"/>
        <v>12</v>
      </c>
      <c r="B29" s="35" t="s">
        <v>243</v>
      </c>
      <c r="C29" s="41" t="s">
        <v>17</v>
      </c>
      <c r="D29" s="60" t="s">
        <v>18</v>
      </c>
      <c r="E29" s="3"/>
      <c r="F29" s="4"/>
    </row>
    <row r="30">
      <c r="A30" s="55" t="s">
        <v>33</v>
      </c>
      <c r="B30" s="56" t="s">
        <v>34</v>
      </c>
      <c r="C30" s="57"/>
      <c r="D30" s="57"/>
      <c r="E30" s="3"/>
      <c r="F30" s="4"/>
    </row>
    <row r="31">
      <c r="A31" s="58">
        <f>A29+1</f>
        <v>13</v>
      </c>
      <c r="B31" s="62" t="s">
        <v>35</v>
      </c>
      <c r="C31" s="41" t="s">
        <v>17</v>
      </c>
      <c r="D31" s="60" t="s">
        <v>18</v>
      </c>
      <c r="E31" s="3"/>
      <c r="F31" s="4"/>
    </row>
    <row r="32">
      <c r="A32" s="58">
        <f>A31+1</f>
        <v>14</v>
      </c>
      <c r="B32" s="62" t="s">
        <v>93</v>
      </c>
      <c r="C32" s="57"/>
      <c r="D32" s="47"/>
      <c r="E32" s="3"/>
      <c r="F32" s="4"/>
    </row>
    <row r="33">
      <c r="A33" s="55" t="s">
        <v>36</v>
      </c>
      <c r="B33" s="56" t="s">
        <v>37</v>
      </c>
      <c r="C33" s="57"/>
      <c r="D33" s="47"/>
      <c r="E33" s="3"/>
      <c r="F33" s="4"/>
    </row>
    <row r="34">
      <c r="A34" s="58">
        <f>A32+1</f>
        <v>15</v>
      </c>
      <c r="B34" s="62" t="s">
        <v>38</v>
      </c>
      <c r="C34" s="41" t="s">
        <v>17</v>
      </c>
      <c r="D34" s="41" t="s">
        <v>39</v>
      </c>
      <c r="E34" s="3"/>
      <c r="F34" s="4"/>
    </row>
    <row r="35">
      <c r="A35" s="58">
        <f>A34+1</f>
        <v>16</v>
      </c>
      <c r="B35" s="62" t="s">
        <v>40</v>
      </c>
      <c r="C35" s="41" t="s">
        <v>17</v>
      </c>
      <c r="D35" s="41" t="s">
        <v>39</v>
      </c>
      <c r="E35" s="3"/>
      <c r="F35" s="4"/>
    </row>
    <row r="36">
      <c r="A36" s="42" t="s">
        <v>41</v>
      </c>
      <c r="B36" s="63" t="s">
        <v>244</v>
      </c>
      <c r="C36" s="41" t="s">
        <v>17</v>
      </c>
      <c r="D36" s="41" t="s">
        <v>43</v>
      </c>
      <c r="E36" s="3"/>
      <c r="F36" s="4"/>
    </row>
    <row r="37">
      <c r="A37" s="85">
        <v>17.0</v>
      </c>
      <c r="B37" s="62" t="s">
        <v>220</v>
      </c>
      <c r="C37" s="41" t="s">
        <v>17</v>
      </c>
      <c r="D37" s="41" t="s">
        <v>39</v>
      </c>
      <c r="E37" s="3"/>
      <c r="F37" s="4"/>
    </row>
    <row r="38">
      <c r="A38" s="85">
        <v>18.0</v>
      </c>
      <c r="B38" s="83" t="s">
        <v>221</v>
      </c>
      <c r="C38" s="41" t="s">
        <v>17</v>
      </c>
      <c r="D38" s="41" t="s">
        <v>39</v>
      </c>
      <c r="E38" s="3"/>
      <c r="F38" s="4"/>
    </row>
    <row r="39">
      <c r="A39" s="85">
        <v>19.0</v>
      </c>
      <c r="B39" s="62" t="s">
        <v>222</v>
      </c>
      <c r="C39" s="41" t="s">
        <v>17</v>
      </c>
      <c r="D39" s="41" t="s">
        <v>39</v>
      </c>
      <c r="E39" s="3"/>
      <c r="F39" s="4"/>
    </row>
    <row r="40">
      <c r="A40" s="42" t="s">
        <v>44</v>
      </c>
      <c r="B40" s="64" t="s">
        <v>245</v>
      </c>
      <c r="C40" s="41" t="s">
        <v>17</v>
      </c>
      <c r="D40" s="41" t="s">
        <v>39</v>
      </c>
      <c r="E40" s="3"/>
      <c r="F40" s="4"/>
    </row>
    <row r="41">
      <c r="A41" s="42" t="s">
        <v>47</v>
      </c>
      <c r="B41" s="56" t="s">
        <v>50</v>
      </c>
      <c r="C41" s="41" t="s">
        <v>17</v>
      </c>
      <c r="D41" s="41" t="s">
        <v>43</v>
      </c>
      <c r="E41" s="3"/>
      <c r="F41" s="4"/>
    </row>
    <row r="42">
      <c r="A42" s="42" t="s">
        <v>49</v>
      </c>
      <c r="B42" s="44" t="s">
        <v>52</v>
      </c>
      <c r="C42" s="41" t="s">
        <v>17</v>
      </c>
      <c r="D42" s="41" t="s">
        <v>126</v>
      </c>
      <c r="E42" s="3"/>
      <c r="F42" s="4"/>
    </row>
    <row r="43">
      <c r="A43" s="42" t="s">
        <v>51</v>
      </c>
      <c r="B43" s="44" t="s">
        <v>55</v>
      </c>
      <c r="C43" s="41" t="s">
        <v>17</v>
      </c>
      <c r="D43" s="41" t="s">
        <v>56</v>
      </c>
      <c r="E43" s="3"/>
      <c r="F43" s="4"/>
    </row>
    <row r="44">
      <c r="A44" s="42" t="s">
        <v>54</v>
      </c>
      <c r="B44" s="44" t="s">
        <v>58</v>
      </c>
      <c r="C44" s="41" t="s">
        <v>17</v>
      </c>
      <c r="D44" s="41" t="s">
        <v>59</v>
      </c>
      <c r="E44" s="3"/>
      <c r="F44" s="4"/>
    </row>
    <row r="45">
      <c r="A45" s="45" t="s">
        <v>57</v>
      </c>
      <c r="B45" s="56" t="s">
        <v>61</v>
      </c>
      <c r="C45" s="47"/>
      <c r="D45" s="47"/>
      <c r="E45" s="3"/>
      <c r="F45" s="4"/>
    </row>
    <row r="46">
      <c r="A46" s="86">
        <v>20.0</v>
      </c>
      <c r="B46" s="62" t="s">
        <v>62</v>
      </c>
      <c r="C46" s="41" t="s">
        <v>17</v>
      </c>
      <c r="D46" s="41" t="s">
        <v>63</v>
      </c>
      <c r="E46" s="3"/>
      <c r="F46" s="4"/>
    </row>
    <row r="47">
      <c r="A47" s="58">
        <f t="shared" ref="A47:A48" si="2">A46+1</f>
        <v>21</v>
      </c>
      <c r="B47" s="62" t="s">
        <v>64</v>
      </c>
      <c r="C47" s="41" t="s">
        <v>17</v>
      </c>
      <c r="D47" s="41" t="s">
        <v>63</v>
      </c>
      <c r="E47" s="3"/>
      <c r="F47" s="4"/>
    </row>
    <row r="48">
      <c r="A48" s="58">
        <f t="shared" si="2"/>
        <v>22</v>
      </c>
      <c r="B48" s="62" t="s">
        <v>65</v>
      </c>
      <c r="C48" s="41" t="s">
        <v>17</v>
      </c>
      <c r="D48" s="41" t="s">
        <v>63</v>
      </c>
      <c r="E48" s="3"/>
      <c r="F48" s="4"/>
    </row>
    <row r="49">
      <c r="A49" s="45" t="s">
        <v>60</v>
      </c>
      <c r="B49" s="56" t="s">
        <v>100</v>
      </c>
      <c r="C49" s="41" t="s">
        <v>17</v>
      </c>
      <c r="D49" s="41" t="s">
        <v>39</v>
      </c>
      <c r="E49" s="3"/>
      <c r="F49" s="4"/>
    </row>
    <row r="50">
      <c r="A50" s="49" t="s">
        <v>66</v>
      </c>
      <c r="E50" s="3"/>
      <c r="F50" s="4"/>
    </row>
    <row r="51" ht="15.75" customHeight="1">
      <c r="A51" s="6"/>
      <c r="B51" s="6"/>
      <c r="C51" s="6"/>
      <c r="D51" s="6"/>
      <c r="E51" s="3"/>
      <c r="F51" s="4"/>
    </row>
    <row r="52" ht="15.75" customHeight="1">
      <c r="A52" s="50" t="s">
        <v>67</v>
      </c>
      <c r="B52" s="6"/>
      <c r="C52" s="6"/>
      <c r="D52" s="6"/>
      <c r="E52" s="3"/>
      <c r="F52" s="4"/>
    </row>
    <row r="53" ht="15.75" customHeight="1">
      <c r="A53" s="6"/>
      <c r="B53" s="6"/>
      <c r="C53" s="6"/>
      <c r="D53" s="6"/>
      <c r="E53" s="3"/>
      <c r="F53" s="4"/>
    </row>
    <row r="54" ht="15.75" customHeight="1">
      <c r="A54" s="51" t="s">
        <v>68</v>
      </c>
      <c r="B54" s="6"/>
      <c r="C54" s="6"/>
      <c r="D54" s="6"/>
      <c r="E54" s="3"/>
      <c r="F54" s="4"/>
    </row>
    <row r="55" ht="15.75" customHeight="1">
      <c r="A55" s="52"/>
      <c r="B55" s="52"/>
      <c r="C55" s="6"/>
      <c r="D55" s="6"/>
      <c r="E55" s="3"/>
      <c r="F55" s="4"/>
    </row>
    <row r="56" ht="15.75" customHeight="1">
      <c r="A56" s="52"/>
      <c r="B56" s="52"/>
      <c r="C56" s="6"/>
      <c r="D56" s="6"/>
      <c r="E56" s="3"/>
      <c r="F56" s="4"/>
    </row>
    <row r="57" ht="15.75" customHeight="1">
      <c r="A57" s="52"/>
      <c r="B57" s="52"/>
      <c r="C57" s="6"/>
      <c r="D57" s="6"/>
      <c r="E57" s="3"/>
      <c r="F57" s="4"/>
    </row>
    <row r="58" ht="15.75" customHeight="1">
      <c r="A58" s="6"/>
      <c r="B58" s="6"/>
      <c r="C58" s="6"/>
      <c r="D58" s="6"/>
      <c r="E58" s="3"/>
      <c r="F58" s="4"/>
    </row>
    <row r="59" ht="15.75" customHeight="1">
      <c r="A59" s="6" t="s">
        <v>69</v>
      </c>
      <c r="B59" s="53"/>
      <c r="C59" s="6"/>
      <c r="D59" s="6"/>
      <c r="E59" s="3"/>
      <c r="F59" s="4"/>
    </row>
    <row r="60" ht="15.75" customHeight="1">
      <c r="A60" s="6"/>
      <c r="B60" s="6"/>
      <c r="C60" s="6"/>
      <c r="D60" s="6"/>
      <c r="E60" s="3"/>
      <c r="F60" s="4"/>
    </row>
    <row r="61" ht="15.75" customHeight="1">
      <c r="A61" s="6" t="s">
        <v>70</v>
      </c>
      <c r="B61" s="53"/>
      <c r="C61" s="6"/>
      <c r="D61" s="6"/>
      <c r="E61" s="3"/>
      <c r="F61" s="4"/>
    </row>
    <row r="62" ht="15.75" customHeight="1">
      <c r="A62" s="6"/>
      <c r="B62" s="6"/>
      <c r="C62" s="6"/>
      <c r="D62" s="6"/>
      <c r="E62" s="3"/>
      <c r="F62" s="4"/>
    </row>
    <row r="63" ht="15.75" customHeight="1">
      <c r="A63" s="6" t="s">
        <v>71</v>
      </c>
      <c r="B63" s="53"/>
      <c r="C63" s="6"/>
      <c r="D63" s="6"/>
      <c r="E63" s="3"/>
      <c r="F63" s="4"/>
    </row>
    <row r="64" ht="15.75" customHeight="1">
      <c r="A64" s="6"/>
      <c r="B64" s="6"/>
      <c r="C64" s="6"/>
      <c r="D64" s="6"/>
      <c r="E64" s="3"/>
      <c r="F64" s="4"/>
    </row>
    <row r="65" ht="15.75" customHeight="1">
      <c r="A65" s="51" t="s">
        <v>72</v>
      </c>
      <c r="B65" s="6"/>
      <c r="C65" s="6"/>
      <c r="D65" s="6"/>
      <c r="E65" s="3"/>
      <c r="F65" s="4"/>
    </row>
    <row r="66" ht="15.75" customHeight="1">
      <c r="A66" s="54" t="s">
        <v>73</v>
      </c>
      <c r="D66" s="6"/>
      <c r="E66" s="3"/>
      <c r="F66" s="4"/>
    </row>
  </sheetData>
  <mergeCells count="11">
    <mergeCell ref="A14:B14"/>
    <mergeCell ref="C14:D14"/>
    <mergeCell ref="A50:D50"/>
    <mergeCell ref="A66:C66"/>
    <mergeCell ref="A9:D9"/>
    <mergeCell ref="A10:B10"/>
    <mergeCell ref="A11:D11"/>
    <mergeCell ref="A12:B12"/>
    <mergeCell ref="C12:D12"/>
    <mergeCell ref="A13:B13"/>
    <mergeCell ref="C13:D13"/>
  </mergeCells>
  <printOptions/>
  <pageMargins bottom="0.75" footer="0.0" header="0.0" left="0.7" right="0.7" top="0.75"/>
  <pageSetup paperSize="9" orientation="landscape"/>
  <drawing r:id="rId1"/>
</worksheet>
</file>

<file path=xl/worksheets/sheet7.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2.63" defaultRowHeight="15.0"/>
  <cols>
    <col customWidth="1" min="1" max="1" width="13.38"/>
    <col customWidth="1" min="2" max="2" width="62.88"/>
  </cols>
  <sheetData>
    <row r="3">
      <c r="A3" s="87" t="s">
        <v>246</v>
      </c>
    </row>
    <row r="4">
      <c r="A4" s="6"/>
    </row>
    <row r="5">
      <c r="A5" s="8" t="s">
        <v>1</v>
      </c>
    </row>
    <row r="6">
      <c r="A6" s="10" t="s">
        <v>247</v>
      </c>
    </row>
    <row r="7">
      <c r="A7" s="10" t="s">
        <v>248</v>
      </c>
    </row>
    <row r="9">
      <c r="A9" s="88" t="s">
        <v>4</v>
      </c>
    </row>
    <row r="10">
      <c r="A10" s="89" t="s">
        <v>249</v>
      </c>
      <c r="B10" s="6"/>
      <c r="C10" s="6"/>
      <c r="D10" s="6"/>
    </row>
    <row r="11">
      <c r="A11" s="14"/>
      <c r="B11" s="14"/>
      <c r="C11" s="14"/>
      <c r="D11" s="14"/>
    </row>
    <row r="12">
      <c r="A12" s="90" t="s">
        <v>250</v>
      </c>
      <c r="B12" s="91" t="s">
        <v>251</v>
      </c>
      <c r="C12" s="91" t="s">
        <v>252</v>
      </c>
      <c r="D12" s="91" t="s">
        <v>253</v>
      </c>
    </row>
    <row r="13">
      <c r="A13" s="58">
        <v>1.0</v>
      </c>
      <c r="B13" s="83" t="s">
        <v>254</v>
      </c>
      <c r="C13" s="92" t="s">
        <v>67</v>
      </c>
      <c r="D13" s="92" t="s">
        <v>255</v>
      </c>
    </row>
    <row r="14">
      <c r="A14" s="86">
        <v>2.0</v>
      </c>
      <c r="B14" s="83" t="s">
        <v>256</v>
      </c>
      <c r="C14" s="92" t="s">
        <v>67</v>
      </c>
      <c r="D14" s="92" t="s">
        <v>255</v>
      </c>
    </row>
    <row r="15">
      <c r="A15" s="6"/>
      <c r="B15" s="6"/>
      <c r="C15" s="93"/>
      <c r="D15" s="93"/>
    </row>
    <row r="16">
      <c r="A16" s="6"/>
      <c r="B16" s="6"/>
      <c r="C16" s="93"/>
      <c r="D16" s="93"/>
    </row>
    <row r="17">
      <c r="A17" s="94" t="s">
        <v>257</v>
      </c>
      <c r="B17" s="14"/>
      <c r="C17" s="95"/>
      <c r="D17" s="95"/>
    </row>
    <row r="18">
      <c r="A18" s="96" t="s">
        <v>258</v>
      </c>
      <c r="B18" s="21"/>
      <c r="C18" s="97" t="s">
        <v>259</v>
      </c>
      <c r="D18" s="97" t="s">
        <v>253</v>
      </c>
    </row>
    <row r="19">
      <c r="A19" s="98" t="s">
        <v>260</v>
      </c>
      <c r="B19" s="99" t="s">
        <v>261</v>
      </c>
      <c r="C19" s="92" t="s">
        <v>67</v>
      </c>
      <c r="D19" s="92" t="s">
        <v>255</v>
      </c>
    </row>
    <row r="20">
      <c r="A20" s="98" t="s">
        <v>262</v>
      </c>
      <c r="B20" s="100" t="s">
        <v>263</v>
      </c>
      <c r="C20" s="92" t="s">
        <v>67</v>
      </c>
      <c r="D20" s="92" t="s">
        <v>255</v>
      </c>
    </row>
    <row r="21">
      <c r="A21" s="98" t="s">
        <v>264</v>
      </c>
      <c r="B21" s="100" t="s">
        <v>265</v>
      </c>
      <c r="C21" s="92" t="s">
        <v>67</v>
      </c>
      <c r="D21" s="92" t="s">
        <v>255</v>
      </c>
    </row>
    <row r="22">
      <c r="A22" s="98" t="s">
        <v>266</v>
      </c>
      <c r="B22" s="100" t="s">
        <v>267</v>
      </c>
      <c r="C22" s="92" t="s">
        <v>67</v>
      </c>
      <c r="D22" s="92" t="s">
        <v>255</v>
      </c>
    </row>
    <row r="23">
      <c r="A23" s="98" t="s">
        <v>268</v>
      </c>
      <c r="B23" s="99" t="s">
        <v>269</v>
      </c>
      <c r="C23" s="92" t="s">
        <v>67</v>
      </c>
      <c r="D23" s="92" t="s">
        <v>255</v>
      </c>
    </row>
    <row r="24">
      <c r="A24" s="6"/>
      <c r="B24" s="6"/>
      <c r="C24" s="6"/>
      <c r="D24" s="6"/>
    </row>
    <row r="25">
      <c r="A25" s="6"/>
      <c r="B25" s="6"/>
      <c r="C25" s="6"/>
      <c r="D25" s="6"/>
    </row>
    <row r="26">
      <c r="A26" s="49" t="s">
        <v>66</v>
      </c>
    </row>
    <row r="27">
      <c r="A27" s="6"/>
      <c r="B27" s="6"/>
      <c r="C27" s="6"/>
      <c r="D27" s="6"/>
    </row>
    <row r="28">
      <c r="A28" s="50" t="s">
        <v>67</v>
      </c>
      <c r="B28" s="6"/>
      <c r="C28" s="6"/>
      <c r="D28" s="6"/>
    </row>
    <row r="29">
      <c r="A29" s="6"/>
      <c r="B29" s="6"/>
      <c r="C29" s="6"/>
      <c r="D29" s="6"/>
    </row>
    <row r="30">
      <c r="A30" s="51" t="s">
        <v>68</v>
      </c>
      <c r="B30" s="6"/>
      <c r="C30" s="6"/>
      <c r="D30" s="6"/>
    </row>
    <row r="31">
      <c r="A31" s="52"/>
      <c r="B31" s="52"/>
      <c r="C31" s="6"/>
      <c r="D31" s="6"/>
    </row>
    <row r="32">
      <c r="A32" s="52"/>
      <c r="B32" s="52"/>
      <c r="C32" s="6"/>
      <c r="D32" s="6"/>
    </row>
    <row r="33">
      <c r="A33" s="52"/>
      <c r="B33" s="52"/>
      <c r="C33" s="6"/>
      <c r="D33" s="6"/>
    </row>
    <row r="34">
      <c r="A34" s="6"/>
      <c r="B34" s="6"/>
      <c r="C34" s="6"/>
      <c r="D34" s="6"/>
    </row>
    <row r="35">
      <c r="A35" s="6" t="s">
        <v>69</v>
      </c>
      <c r="B35" s="53"/>
      <c r="C35" s="6"/>
      <c r="D35" s="6"/>
    </row>
    <row r="36">
      <c r="A36" s="6"/>
      <c r="B36" s="6"/>
      <c r="C36" s="6"/>
      <c r="D36" s="6"/>
    </row>
    <row r="37">
      <c r="A37" s="6" t="s">
        <v>70</v>
      </c>
      <c r="B37" s="53"/>
      <c r="C37" s="6"/>
      <c r="D37" s="6"/>
    </row>
    <row r="38">
      <c r="A38" s="6"/>
      <c r="B38" s="6"/>
      <c r="C38" s="6"/>
      <c r="D38" s="6"/>
    </row>
    <row r="39">
      <c r="A39" s="6" t="s">
        <v>71</v>
      </c>
      <c r="B39" s="53"/>
      <c r="C39" s="6"/>
      <c r="D39" s="6"/>
    </row>
    <row r="40">
      <c r="A40" s="6"/>
      <c r="B40" s="6"/>
      <c r="C40" s="6"/>
      <c r="D40" s="6"/>
    </row>
    <row r="41">
      <c r="A41" s="51" t="s">
        <v>72</v>
      </c>
      <c r="B41" s="6"/>
      <c r="C41" s="6"/>
      <c r="D41" s="6"/>
    </row>
    <row r="42">
      <c r="A42" s="54" t="s">
        <v>73</v>
      </c>
      <c r="D42" s="6"/>
    </row>
    <row r="43">
      <c r="A43" s="6"/>
      <c r="B43" s="6"/>
      <c r="C43" s="6"/>
      <c r="D43" s="6"/>
    </row>
  </sheetData>
  <mergeCells count="4">
    <mergeCell ref="A9:D9"/>
    <mergeCell ref="A18:B18"/>
    <mergeCell ref="A26:D26"/>
    <mergeCell ref="A42:C42"/>
  </mergeCells>
  <drawing r:id="rId1"/>
</worksheet>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2024-01-30T07:17:13Z</dcterms:created>
  <dc:creator>Волкова Алена Евгеньевна</dc:creator>
</cp:coreProperties>
</file>